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d.docs.live.net/71b1a529b2ae7e83/Work/Risk reversal/_data/intermediate/"/>
    </mc:Choice>
  </mc:AlternateContent>
  <xr:revisionPtr revIDLastSave="2" documentId="8_{46C3CC35-28F7-4238-8508-7E220DBF2DE2}" xr6:coauthVersionLast="47" xr6:coauthVersionMax="47" xr10:uidLastSave="{B3CAF028-8890-44A5-9E8B-F47AD19F7384}"/>
  <bookViews>
    <workbookView xWindow="-110" yWindow="-110" windowWidth="19420" windowHeight="10420" xr2:uid="{00000000-000D-0000-FFFF-FFFF00000000}"/>
  </bookViews>
  <sheets>
    <sheet name="dat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99" i="1" l="1"/>
  <c r="B1499" i="1"/>
  <c r="C1498" i="1"/>
  <c r="B1498" i="1"/>
  <c r="C1497" i="1"/>
  <c r="B1497" i="1"/>
  <c r="C1496" i="1"/>
  <c r="B1496" i="1"/>
  <c r="C1495" i="1"/>
  <c r="B1495" i="1"/>
  <c r="C1494" i="1"/>
  <c r="B1494" i="1"/>
  <c r="C1493" i="1"/>
  <c r="B1493" i="1"/>
  <c r="C1492" i="1"/>
  <c r="B1492" i="1"/>
  <c r="C1491" i="1"/>
  <c r="B1491" i="1"/>
  <c r="C1490" i="1"/>
  <c r="B1490" i="1"/>
  <c r="C1489" i="1"/>
  <c r="B1489" i="1"/>
  <c r="C1488" i="1"/>
  <c r="B1488" i="1"/>
  <c r="C1487" i="1"/>
  <c r="B1487" i="1"/>
  <c r="C1486" i="1"/>
  <c r="B1486" i="1"/>
  <c r="C1485" i="1"/>
  <c r="B1485" i="1"/>
  <c r="C1484" i="1"/>
  <c r="B1484" i="1"/>
  <c r="C1483" i="1"/>
  <c r="B1483" i="1"/>
  <c r="C1482" i="1"/>
  <c r="B1482" i="1"/>
  <c r="C1481" i="1"/>
  <c r="B1481" i="1"/>
  <c r="C1480" i="1"/>
  <c r="B1480" i="1"/>
  <c r="C1479" i="1"/>
  <c r="B1479" i="1"/>
  <c r="C1478" i="1"/>
  <c r="B1478" i="1"/>
  <c r="C1477" i="1"/>
  <c r="B1477" i="1"/>
  <c r="C1476" i="1"/>
  <c r="B1476" i="1"/>
  <c r="C1475" i="1"/>
  <c r="B1475" i="1"/>
  <c r="C1474" i="1"/>
  <c r="B1474" i="1"/>
  <c r="C1473" i="1"/>
  <c r="B1473" i="1"/>
  <c r="C1472" i="1"/>
  <c r="B1472" i="1"/>
  <c r="C1471" i="1"/>
  <c r="B1471" i="1"/>
  <c r="C1470" i="1"/>
  <c r="B1470" i="1"/>
  <c r="C1469" i="1"/>
  <c r="B1469" i="1"/>
  <c r="C1468" i="1"/>
  <c r="B1468" i="1"/>
  <c r="C1467" i="1"/>
  <c r="B1467" i="1"/>
  <c r="C1466" i="1"/>
  <c r="B1466" i="1"/>
  <c r="C1465" i="1"/>
  <c r="B1465" i="1"/>
  <c r="C1464" i="1"/>
  <c r="B1464" i="1"/>
  <c r="C1463" i="1"/>
  <c r="B1463" i="1"/>
  <c r="C1462" i="1"/>
  <c r="B1462" i="1"/>
  <c r="C1461" i="1"/>
  <c r="B1461" i="1"/>
  <c r="C1460" i="1"/>
  <c r="B1460" i="1"/>
  <c r="C1459" i="1"/>
  <c r="B1459" i="1"/>
  <c r="C1458" i="1"/>
  <c r="B1458" i="1"/>
  <c r="C1457" i="1"/>
  <c r="B1457" i="1"/>
  <c r="C1456" i="1"/>
  <c r="B1456" i="1"/>
  <c r="C1455" i="1"/>
  <c r="B1455" i="1"/>
  <c r="C1454" i="1"/>
  <c r="B1454" i="1"/>
  <c r="C1453" i="1"/>
  <c r="B1453" i="1"/>
  <c r="C1452" i="1"/>
  <c r="B1452" i="1"/>
  <c r="C1451" i="1"/>
  <c r="B1451" i="1"/>
  <c r="C1450" i="1"/>
  <c r="B1450" i="1"/>
  <c r="C1449" i="1"/>
  <c r="B1449" i="1"/>
  <c r="C1448" i="1"/>
  <c r="B1448" i="1"/>
  <c r="C1447" i="1"/>
  <c r="B1447" i="1"/>
  <c r="C1446" i="1"/>
  <c r="B1446" i="1"/>
  <c r="C1445" i="1"/>
  <c r="B1445" i="1"/>
  <c r="C1444" i="1"/>
  <c r="B1444" i="1"/>
  <c r="C1443" i="1"/>
  <c r="B1443" i="1"/>
  <c r="C1442" i="1"/>
  <c r="B1442" i="1"/>
  <c r="C1441" i="1"/>
  <c r="B1441" i="1"/>
  <c r="C1440" i="1"/>
  <c r="B1440" i="1"/>
  <c r="C1439" i="1"/>
  <c r="B1439" i="1"/>
  <c r="C1438" i="1"/>
  <c r="B1438" i="1"/>
  <c r="C1437" i="1"/>
  <c r="B1437" i="1"/>
  <c r="C1436" i="1"/>
  <c r="B1436" i="1"/>
  <c r="C1435" i="1"/>
  <c r="B1435" i="1"/>
  <c r="C1434" i="1"/>
  <c r="B1434" i="1"/>
  <c r="C1433" i="1"/>
  <c r="B1433" i="1"/>
  <c r="C1432" i="1"/>
  <c r="B1432" i="1"/>
  <c r="C1431" i="1"/>
  <c r="B1431" i="1"/>
  <c r="C1430" i="1"/>
  <c r="B1430" i="1"/>
  <c r="C1429" i="1"/>
  <c r="B1429" i="1"/>
  <c r="C1428" i="1"/>
  <c r="B1428" i="1"/>
  <c r="C1427" i="1"/>
  <c r="B1427" i="1"/>
  <c r="C1426" i="1"/>
  <c r="B1426" i="1"/>
  <c r="C1425" i="1"/>
  <c r="B1425" i="1"/>
  <c r="C1424" i="1"/>
  <c r="B1424" i="1"/>
  <c r="C1423" i="1"/>
  <c r="B1423" i="1"/>
  <c r="C1422" i="1"/>
  <c r="B1422" i="1"/>
  <c r="C1421" i="1"/>
  <c r="B1421" i="1"/>
  <c r="C1420" i="1"/>
  <c r="B1420" i="1"/>
  <c r="C1419" i="1"/>
  <c r="B1419" i="1"/>
  <c r="C1418" i="1"/>
  <c r="B1418" i="1"/>
  <c r="C1417" i="1"/>
  <c r="B1417" i="1"/>
  <c r="C1416" i="1"/>
  <c r="B1416" i="1"/>
  <c r="C1415" i="1"/>
  <c r="B1415" i="1"/>
  <c r="C1414" i="1"/>
  <c r="B1414" i="1"/>
  <c r="C1413" i="1"/>
  <c r="B1413" i="1"/>
  <c r="C1412" i="1"/>
  <c r="B1412" i="1"/>
  <c r="C1411" i="1"/>
  <c r="B1411" i="1"/>
  <c r="C1410" i="1"/>
  <c r="B1410" i="1"/>
  <c r="C1409" i="1"/>
  <c r="B1409" i="1"/>
  <c r="C1408" i="1"/>
  <c r="B1408" i="1"/>
  <c r="C1407" i="1"/>
  <c r="B1407" i="1"/>
  <c r="C1406" i="1"/>
  <c r="B1406" i="1"/>
  <c r="C1405" i="1"/>
  <c r="B1405" i="1"/>
  <c r="C1404" i="1"/>
  <c r="B1404" i="1"/>
  <c r="C1403" i="1"/>
  <c r="B1403" i="1"/>
  <c r="C1402" i="1"/>
  <c r="B1402" i="1"/>
  <c r="C1401" i="1"/>
  <c r="B1401" i="1"/>
  <c r="C1400" i="1"/>
  <c r="B1400" i="1"/>
  <c r="C1399" i="1"/>
  <c r="B1399" i="1"/>
  <c r="C1398" i="1"/>
  <c r="B1398" i="1"/>
  <c r="C1397" i="1"/>
  <c r="B1397" i="1"/>
  <c r="C1396" i="1"/>
  <c r="B1396" i="1"/>
  <c r="C1395" i="1"/>
  <c r="B1395" i="1"/>
  <c r="C1394" i="1"/>
  <c r="B1394" i="1"/>
  <c r="C1393" i="1"/>
  <c r="B1393" i="1"/>
  <c r="C1392" i="1"/>
  <c r="B1392" i="1"/>
  <c r="C1391" i="1"/>
  <c r="B1391" i="1"/>
  <c r="C1390" i="1"/>
  <c r="B1390" i="1"/>
  <c r="C1389" i="1"/>
  <c r="B1389" i="1"/>
  <c r="C1388" i="1"/>
  <c r="B1388" i="1"/>
  <c r="C1387" i="1"/>
  <c r="B1387" i="1"/>
  <c r="C1386" i="1"/>
  <c r="B1386" i="1"/>
  <c r="C1385" i="1"/>
  <c r="B1385" i="1"/>
  <c r="C1384" i="1"/>
  <c r="B1384" i="1"/>
  <c r="C1383" i="1"/>
  <c r="B1383" i="1"/>
  <c r="C1382" i="1"/>
  <c r="B1382" i="1"/>
  <c r="C1381" i="1"/>
  <c r="B1381" i="1"/>
  <c r="C1380" i="1"/>
  <c r="B1380" i="1"/>
  <c r="C1379" i="1"/>
  <c r="B1379" i="1"/>
  <c r="C1378" i="1"/>
  <c r="B1378" i="1"/>
  <c r="C1377" i="1"/>
  <c r="B1377" i="1"/>
  <c r="C1376" i="1"/>
  <c r="B1376" i="1"/>
  <c r="C1375" i="1"/>
  <c r="B1375" i="1"/>
  <c r="C1374" i="1"/>
  <c r="B1374" i="1"/>
  <c r="C1373" i="1"/>
  <c r="B1373" i="1"/>
  <c r="C1372" i="1"/>
  <c r="B1372" i="1"/>
  <c r="C1371" i="1"/>
  <c r="B1371" i="1"/>
  <c r="C1370" i="1"/>
  <c r="B1370" i="1"/>
  <c r="C1369" i="1"/>
  <c r="B1369" i="1"/>
  <c r="C1368" i="1"/>
  <c r="B1368" i="1"/>
  <c r="C1367" i="1"/>
  <c r="B1367" i="1"/>
  <c r="C1366" i="1"/>
  <c r="B1366" i="1"/>
  <c r="C1365" i="1"/>
  <c r="B1365" i="1"/>
  <c r="C1364" i="1"/>
  <c r="B1364" i="1"/>
  <c r="C1363" i="1"/>
  <c r="B1363" i="1"/>
  <c r="C1362" i="1"/>
  <c r="B1362" i="1"/>
  <c r="C1361" i="1"/>
  <c r="B1361" i="1"/>
  <c r="C1360" i="1"/>
  <c r="B1360" i="1"/>
  <c r="C1359" i="1"/>
  <c r="B1359" i="1"/>
  <c r="C1358" i="1"/>
  <c r="B1358" i="1"/>
  <c r="C1357" i="1"/>
  <c r="B1357" i="1"/>
  <c r="C1356" i="1"/>
  <c r="B1356" i="1"/>
  <c r="C1355" i="1"/>
  <c r="B1355" i="1"/>
  <c r="C1354" i="1"/>
  <c r="B1354" i="1"/>
  <c r="C1353" i="1"/>
  <c r="B1353" i="1"/>
  <c r="C1352" i="1"/>
  <c r="B1352" i="1"/>
  <c r="C1351" i="1"/>
  <c r="B1351" i="1"/>
  <c r="C1350" i="1"/>
  <c r="B1350" i="1"/>
  <c r="C1349" i="1"/>
  <c r="B1349" i="1"/>
  <c r="C1348" i="1"/>
  <c r="B1348" i="1"/>
  <c r="C1347" i="1"/>
  <c r="B1347" i="1"/>
  <c r="C1346" i="1"/>
  <c r="B1346" i="1"/>
  <c r="C1345" i="1"/>
  <c r="B1345" i="1"/>
  <c r="C1344" i="1"/>
  <c r="B1344" i="1"/>
  <c r="C1343" i="1"/>
  <c r="B1343" i="1"/>
  <c r="C1342" i="1"/>
  <c r="B1342" i="1"/>
  <c r="C1341" i="1"/>
  <c r="B1341" i="1"/>
  <c r="C1340" i="1"/>
  <c r="B1340" i="1"/>
  <c r="C1339" i="1"/>
  <c r="B1339" i="1"/>
  <c r="C1338" i="1"/>
  <c r="B1338" i="1"/>
  <c r="C1337" i="1"/>
  <c r="B1337" i="1"/>
  <c r="C1336" i="1"/>
  <c r="B1336" i="1"/>
  <c r="C1335" i="1"/>
  <c r="B1335" i="1"/>
  <c r="C1334" i="1"/>
  <c r="B1334" i="1"/>
  <c r="C1333" i="1"/>
  <c r="B1333" i="1"/>
  <c r="C1332" i="1"/>
  <c r="B1332" i="1"/>
  <c r="C1331" i="1"/>
  <c r="B1331" i="1"/>
  <c r="C1330" i="1"/>
  <c r="B1330" i="1"/>
  <c r="C1329" i="1"/>
  <c r="B1329" i="1"/>
  <c r="C1328" i="1"/>
  <c r="B1328" i="1"/>
  <c r="C1327" i="1"/>
  <c r="B1327" i="1"/>
  <c r="C1326" i="1"/>
  <c r="B1326" i="1"/>
  <c r="C1325" i="1"/>
  <c r="B1325" i="1"/>
  <c r="C1324" i="1"/>
  <c r="B1324" i="1"/>
  <c r="C1323" i="1"/>
  <c r="B1323" i="1"/>
  <c r="C1322" i="1"/>
  <c r="B1322" i="1"/>
  <c r="C1321" i="1"/>
  <c r="B1321" i="1"/>
  <c r="C1320" i="1"/>
  <c r="B1320" i="1"/>
  <c r="C1319" i="1"/>
  <c r="B1319" i="1"/>
  <c r="C1318" i="1"/>
  <c r="B1318" i="1"/>
  <c r="C1317" i="1"/>
  <c r="B1317" i="1"/>
  <c r="C1316" i="1"/>
  <c r="B1316" i="1"/>
  <c r="C1315" i="1"/>
  <c r="B1315" i="1"/>
  <c r="C1314" i="1"/>
  <c r="B1314" i="1"/>
  <c r="C1313" i="1"/>
  <c r="B1313" i="1"/>
  <c r="C1312" i="1"/>
  <c r="B1312" i="1"/>
  <c r="C1311" i="1"/>
  <c r="B1311" i="1"/>
  <c r="C1310" i="1"/>
  <c r="B1310" i="1"/>
  <c r="C1309" i="1"/>
  <c r="B1309" i="1"/>
  <c r="C1308" i="1"/>
  <c r="B1308" i="1"/>
  <c r="C1307" i="1"/>
  <c r="B1307" i="1"/>
  <c r="C1306" i="1"/>
  <c r="B1306" i="1"/>
  <c r="C1305" i="1"/>
  <c r="B1305" i="1"/>
  <c r="C1304" i="1"/>
  <c r="B1304" i="1"/>
  <c r="C1303" i="1"/>
  <c r="B1303" i="1"/>
  <c r="C1302" i="1"/>
  <c r="B1302" i="1"/>
  <c r="C1301" i="1"/>
  <c r="B1301" i="1"/>
  <c r="C1300" i="1"/>
  <c r="B1300" i="1"/>
  <c r="C1299" i="1"/>
  <c r="B1299" i="1"/>
  <c r="C1298" i="1"/>
  <c r="B1298" i="1"/>
  <c r="C1297" i="1"/>
  <c r="B1297" i="1"/>
  <c r="C1296" i="1"/>
  <c r="B1296" i="1"/>
  <c r="C1295" i="1"/>
  <c r="B1295" i="1"/>
  <c r="C1294" i="1"/>
  <c r="B1294" i="1"/>
  <c r="C1293" i="1"/>
  <c r="B1293" i="1"/>
  <c r="C1292" i="1"/>
  <c r="B1292" i="1"/>
  <c r="C1291" i="1"/>
  <c r="B1291" i="1"/>
  <c r="C1290" i="1"/>
  <c r="B1290" i="1"/>
  <c r="C1289" i="1"/>
  <c r="B1289" i="1"/>
  <c r="C1288" i="1"/>
  <c r="B1288" i="1"/>
  <c r="C1287" i="1"/>
  <c r="B1287" i="1"/>
  <c r="C1286" i="1"/>
  <c r="B1286" i="1"/>
  <c r="C1285" i="1"/>
  <c r="B1285" i="1"/>
  <c r="C1284" i="1"/>
  <c r="B1284" i="1"/>
  <c r="C1283" i="1"/>
  <c r="B1283" i="1"/>
  <c r="C1282" i="1"/>
  <c r="B1282" i="1"/>
  <c r="C1281" i="1"/>
  <c r="B1281" i="1"/>
  <c r="C1280" i="1"/>
  <c r="B1280" i="1"/>
  <c r="C1279" i="1"/>
  <c r="B1279" i="1"/>
  <c r="C1278" i="1"/>
  <c r="B1278" i="1"/>
  <c r="C1277" i="1"/>
  <c r="B1277" i="1"/>
  <c r="C1276" i="1"/>
  <c r="B1276" i="1"/>
  <c r="C1275" i="1"/>
  <c r="B1275" i="1"/>
  <c r="C1274" i="1"/>
  <c r="B1274" i="1"/>
  <c r="C1273" i="1"/>
  <c r="B1273" i="1"/>
  <c r="C1272" i="1"/>
  <c r="B1272" i="1"/>
  <c r="C1271" i="1"/>
  <c r="B1271" i="1"/>
  <c r="C1270" i="1"/>
  <c r="B1270" i="1"/>
  <c r="C1269" i="1"/>
  <c r="B1269" i="1"/>
  <c r="C1268" i="1"/>
  <c r="B1268" i="1"/>
  <c r="C1267" i="1"/>
  <c r="B1267" i="1"/>
  <c r="C1266" i="1"/>
  <c r="B1266" i="1"/>
  <c r="C1265" i="1"/>
  <c r="B1265" i="1"/>
  <c r="C1264" i="1"/>
  <c r="B1264" i="1"/>
  <c r="C1263" i="1"/>
  <c r="B1263" i="1"/>
  <c r="C1262" i="1"/>
  <c r="B1262" i="1"/>
  <c r="C1261" i="1"/>
  <c r="B1261" i="1"/>
  <c r="C1260" i="1"/>
  <c r="B1260" i="1"/>
  <c r="C1259" i="1"/>
  <c r="B1259" i="1"/>
  <c r="C1258" i="1"/>
  <c r="B1258" i="1"/>
  <c r="C1257" i="1"/>
  <c r="B1257" i="1"/>
  <c r="C1256" i="1"/>
  <c r="B1256" i="1"/>
  <c r="C1255" i="1"/>
  <c r="B1255" i="1"/>
  <c r="C1254" i="1"/>
  <c r="B1254" i="1"/>
  <c r="C1253" i="1"/>
  <c r="B1253" i="1"/>
  <c r="C1252" i="1"/>
  <c r="B1252" i="1"/>
  <c r="C1251" i="1"/>
  <c r="B1251" i="1"/>
  <c r="C1250" i="1"/>
  <c r="B1250" i="1"/>
  <c r="C1249" i="1"/>
  <c r="B1249" i="1"/>
  <c r="C1248" i="1"/>
  <c r="B1248" i="1"/>
  <c r="C1247" i="1"/>
  <c r="B1247" i="1"/>
  <c r="C1246" i="1"/>
  <c r="B1246" i="1"/>
  <c r="C1245" i="1"/>
  <c r="B1245" i="1"/>
  <c r="C1244" i="1"/>
  <c r="B1244" i="1"/>
  <c r="C1243" i="1"/>
  <c r="B1243" i="1"/>
  <c r="C1242" i="1"/>
  <c r="B1242" i="1"/>
  <c r="C1241" i="1"/>
  <c r="B1241" i="1"/>
  <c r="C1240" i="1"/>
  <c r="B1240" i="1"/>
  <c r="C1239" i="1"/>
  <c r="B1239" i="1"/>
  <c r="C1238" i="1"/>
  <c r="B1238" i="1"/>
  <c r="C1237" i="1"/>
  <c r="B1237" i="1"/>
  <c r="C1236" i="1"/>
  <c r="B1236" i="1"/>
  <c r="C1235" i="1"/>
  <c r="B1235" i="1"/>
  <c r="C1234" i="1"/>
  <c r="B1234" i="1"/>
  <c r="C1233" i="1"/>
  <c r="B1233" i="1"/>
  <c r="C1232" i="1"/>
  <c r="B1232" i="1"/>
  <c r="C1231" i="1"/>
  <c r="B1231" i="1"/>
  <c r="C1230" i="1"/>
  <c r="B1230" i="1"/>
  <c r="C1229" i="1"/>
  <c r="B1229" i="1"/>
  <c r="C1228" i="1"/>
  <c r="B1228" i="1"/>
  <c r="C1227" i="1"/>
  <c r="B1227" i="1"/>
  <c r="C1226" i="1"/>
  <c r="B1226" i="1"/>
  <c r="C1225" i="1"/>
  <c r="B1225" i="1"/>
  <c r="C1224" i="1"/>
  <c r="B1224" i="1"/>
  <c r="C1223" i="1"/>
  <c r="B1223" i="1"/>
  <c r="C1222" i="1"/>
  <c r="B1222" i="1"/>
  <c r="C1221" i="1"/>
  <c r="B1221" i="1"/>
  <c r="C1220" i="1"/>
  <c r="B1220" i="1"/>
  <c r="C1219" i="1"/>
  <c r="B1219" i="1"/>
  <c r="C1218" i="1"/>
  <c r="B1218" i="1"/>
  <c r="C1217" i="1"/>
  <c r="B1217" i="1"/>
  <c r="C1216" i="1"/>
  <c r="B1216" i="1"/>
  <c r="C1215" i="1"/>
  <c r="B1215" i="1"/>
  <c r="C1214" i="1"/>
  <c r="B1214" i="1"/>
  <c r="C1213" i="1"/>
  <c r="B1213" i="1"/>
  <c r="C1212" i="1"/>
  <c r="B1212" i="1"/>
  <c r="C1211" i="1"/>
  <c r="B1211" i="1"/>
  <c r="C1210" i="1"/>
  <c r="B1210" i="1"/>
  <c r="C1209" i="1"/>
  <c r="B1209" i="1"/>
  <c r="C1208" i="1"/>
  <c r="B1208" i="1"/>
  <c r="C1207" i="1"/>
  <c r="B1207" i="1"/>
  <c r="C1206" i="1"/>
  <c r="B1206" i="1"/>
  <c r="C1205" i="1"/>
  <c r="B1205" i="1"/>
  <c r="C1204" i="1"/>
  <c r="B1204" i="1"/>
  <c r="C1203" i="1"/>
  <c r="B1203" i="1"/>
  <c r="C1202" i="1"/>
  <c r="B1202" i="1"/>
  <c r="C1201" i="1"/>
  <c r="B1201" i="1"/>
  <c r="C1200" i="1"/>
  <c r="B1200" i="1"/>
  <c r="C1199" i="1"/>
  <c r="B1199" i="1"/>
  <c r="C1198" i="1"/>
  <c r="B1198" i="1"/>
  <c r="C1197" i="1"/>
  <c r="B1197" i="1"/>
  <c r="C1196" i="1"/>
  <c r="B1196" i="1"/>
  <c r="C1195" i="1"/>
  <c r="B1195" i="1"/>
  <c r="C1194" i="1"/>
  <c r="B1194" i="1"/>
  <c r="C1193" i="1"/>
  <c r="B1193" i="1"/>
  <c r="C1192" i="1"/>
  <c r="B1192" i="1"/>
  <c r="C1191" i="1"/>
  <c r="B1191" i="1"/>
  <c r="C1190" i="1"/>
  <c r="B1190" i="1"/>
  <c r="C1189" i="1"/>
  <c r="B1189" i="1"/>
  <c r="C1188" i="1"/>
  <c r="B1188" i="1"/>
  <c r="C1187" i="1"/>
  <c r="B1187" i="1"/>
  <c r="C1186" i="1"/>
  <c r="B1186" i="1"/>
  <c r="C1185" i="1"/>
  <c r="B1185" i="1"/>
  <c r="C1184" i="1"/>
  <c r="B1184" i="1"/>
  <c r="C1183" i="1"/>
  <c r="B1183" i="1"/>
  <c r="C1182" i="1"/>
  <c r="B1182" i="1"/>
  <c r="C1181" i="1"/>
  <c r="B1181" i="1"/>
  <c r="C1180" i="1"/>
  <c r="B1180" i="1"/>
  <c r="C1179" i="1"/>
  <c r="B1179" i="1"/>
  <c r="C1178" i="1"/>
  <c r="B1178" i="1"/>
  <c r="C1177" i="1"/>
  <c r="B1177" i="1"/>
  <c r="C1176" i="1"/>
  <c r="B1176" i="1"/>
  <c r="C1175" i="1"/>
  <c r="B1175" i="1"/>
  <c r="C1174" i="1"/>
  <c r="B1174" i="1"/>
  <c r="C1173" i="1"/>
  <c r="B1173" i="1"/>
  <c r="C1172" i="1"/>
  <c r="B1172" i="1"/>
  <c r="C1171" i="1"/>
  <c r="B1171" i="1"/>
  <c r="C1170" i="1"/>
  <c r="B1170" i="1"/>
  <c r="C1169" i="1"/>
  <c r="B1169" i="1"/>
  <c r="C1168" i="1"/>
  <c r="B1168" i="1"/>
  <c r="C1167" i="1"/>
  <c r="B1167" i="1"/>
  <c r="C1166" i="1"/>
  <c r="B1166" i="1"/>
  <c r="C1165" i="1"/>
  <c r="B1165" i="1"/>
  <c r="C1164" i="1"/>
  <c r="B1164" i="1"/>
  <c r="C1163" i="1"/>
  <c r="B1163" i="1"/>
  <c r="C1162" i="1"/>
  <c r="B1162" i="1"/>
  <c r="C1161" i="1"/>
  <c r="B1161" i="1"/>
  <c r="C1160" i="1"/>
  <c r="B1160" i="1"/>
  <c r="C1159" i="1"/>
  <c r="B1159" i="1"/>
  <c r="C1158" i="1"/>
  <c r="B1158" i="1"/>
  <c r="C1157" i="1"/>
  <c r="B1157" i="1"/>
  <c r="C1156" i="1"/>
  <c r="B1156" i="1"/>
  <c r="C1155" i="1"/>
  <c r="B1155" i="1"/>
  <c r="C1154" i="1"/>
  <c r="B1154" i="1"/>
  <c r="C1153" i="1"/>
  <c r="B1153" i="1"/>
  <c r="C1152" i="1"/>
  <c r="B1152" i="1"/>
  <c r="C1151" i="1"/>
  <c r="B1151" i="1"/>
  <c r="C1150" i="1"/>
  <c r="B1150" i="1"/>
  <c r="C1149" i="1"/>
  <c r="B1149" i="1"/>
  <c r="C1148" i="1"/>
  <c r="B1148" i="1"/>
  <c r="C1147" i="1"/>
  <c r="B1147" i="1"/>
  <c r="C1146" i="1"/>
  <c r="B1146" i="1"/>
  <c r="C1145" i="1"/>
  <c r="B1145" i="1"/>
  <c r="C1144" i="1"/>
  <c r="B1144" i="1"/>
  <c r="C1143" i="1"/>
  <c r="B1143" i="1"/>
  <c r="C1142" i="1"/>
  <c r="B1142" i="1"/>
  <c r="C1141" i="1"/>
  <c r="B1141" i="1"/>
  <c r="C1140" i="1"/>
  <c r="B1140" i="1"/>
  <c r="C1139" i="1"/>
  <c r="B1139" i="1"/>
  <c r="C1138" i="1"/>
  <c r="B1138" i="1"/>
  <c r="C1137" i="1"/>
  <c r="B1137" i="1"/>
  <c r="C1136" i="1"/>
  <c r="B1136" i="1"/>
  <c r="C1135" i="1"/>
  <c r="B1135" i="1"/>
  <c r="C1134" i="1"/>
  <c r="B1134" i="1"/>
  <c r="C1133" i="1"/>
  <c r="B1133" i="1"/>
  <c r="C1132" i="1"/>
  <c r="B1132" i="1"/>
  <c r="C1131" i="1"/>
  <c r="B1131" i="1"/>
  <c r="C1130" i="1"/>
  <c r="B1130" i="1"/>
  <c r="C1129" i="1"/>
  <c r="B1129" i="1"/>
  <c r="C1128" i="1"/>
  <c r="B1128" i="1"/>
  <c r="C1127" i="1"/>
  <c r="B1127" i="1"/>
  <c r="C1126" i="1"/>
  <c r="B1126" i="1"/>
  <c r="C1125" i="1"/>
  <c r="B1125" i="1"/>
  <c r="C1124" i="1"/>
  <c r="B1124" i="1"/>
  <c r="C1123" i="1"/>
  <c r="B1123" i="1"/>
  <c r="C1122" i="1"/>
  <c r="B1122" i="1"/>
  <c r="C1121" i="1"/>
  <c r="B1121" i="1"/>
  <c r="C1120" i="1"/>
  <c r="B1120" i="1"/>
  <c r="C1119" i="1"/>
  <c r="B1119" i="1"/>
  <c r="C1118" i="1"/>
  <c r="B1118" i="1"/>
  <c r="C1117" i="1"/>
  <c r="B1117" i="1"/>
  <c r="C1116" i="1"/>
  <c r="B1116" i="1"/>
  <c r="C1115" i="1"/>
  <c r="B1115" i="1"/>
  <c r="C1114" i="1"/>
  <c r="B1114" i="1"/>
  <c r="C1113" i="1"/>
  <c r="B1113" i="1"/>
  <c r="C1112" i="1"/>
  <c r="B1112" i="1"/>
  <c r="C1111" i="1"/>
  <c r="B1111" i="1"/>
  <c r="C1110" i="1"/>
  <c r="B1110" i="1"/>
  <c r="C1109" i="1"/>
  <c r="B1109" i="1"/>
  <c r="C1108" i="1"/>
  <c r="B1108" i="1"/>
  <c r="C1107" i="1"/>
  <c r="B1107" i="1"/>
  <c r="C1106" i="1"/>
  <c r="B1106" i="1"/>
  <c r="C1105" i="1"/>
  <c r="B1105" i="1"/>
  <c r="C1104" i="1"/>
  <c r="B1104" i="1"/>
  <c r="C1103" i="1"/>
  <c r="B1103" i="1"/>
  <c r="C1102" i="1"/>
  <c r="B1102" i="1"/>
  <c r="C1101" i="1"/>
  <c r="B1101" i="1"/>
  <c r="C1100" i="1"/>
  <c r="B1100" i="1"/>
  <c r="C1099" i="1"/>
  <c r="B1099" i="1"/>
  <c r="C1098" i="1"/>
  <c r="B1098" i="1"/>
  <c r="C1097" i="1"/>
  <c r="B1097" i="1"/>
  <c r="C1096" i="1"/>
  <c r="B1096" i="1"/>
  <c r="C1095" i="1"/>
  <c r="B1095" i="1"/>
  <c r="C1094" i="1"/>
  <c r="B1094" i="1"/>
  <c r="C1093" i="1"/>
  <c r="B1093" i="1"/>
  <c r="C1092" i="1"/>
  <c r="B1092" i="1"/>
  <c r="C1091" i="1"/>
  <c r="B1091" i="1"/>
  <c r="C1090" i="1"/>
  <c r="B1090" i="1"/>
  <c r="C1089" i="1"/>
  <c r="B1089" i="1"/>
  <c r="C1088" i="1"/>
  <c r="B1088" i="1"/>
  <c r="C1087" i="1"/>
  <c r="B1087" i="1"/>
  <c r="C1086" i="1"/>
  <c r="B1086" i="1"/>
  <c r="C1085" i="1"/>
  <c r="B1085" i="1"/>
  <c r="C1084" i="1"/>
  <c r="B1084" i="1"/>
  <c r="C1083" i="1"/>
  <c r="B1083" i="1"/>
  <c r="C1082" i="1"/>
  <c r="B1082" i="1"/>
  <c r="C1081" i="1"/>
  <c r="B1081" i="1"/>
  <c r="C1080" i="1"/>
  <c r="B1080" i="1"/>
  <c r="C1079" i="1"/>
  <c r="B1079" i="1"/>
  <c r="C1078" i="1"/>
  <c r="B1078" i="1"/>
  <c r="C1077" i="1"/>
  <c r="B1077" i="1"/>
  <c r="C1076" i="1"/>
  <c r="B1076" i="1"/>
  <c r="C1075" i="1"/>
  <c r="B1075" i="1"/>
  <c r="C1074" i="1"/>
  <c r="B1074" i="1"/>
  <c r="C1073" i="1"/>
  <c r="B1073" i="1"/>
  <c r="C1072" i="1"/>
  <c r="B1072" i="1"/>
  <c r="C1071" i="1"/>
  <c r="B1071" i="1"/>
  <c r="C1070" i="1"/>
  <c r="B1070" i="1"/>
  <c r="C1069" i="1"/>
  <c r="B1069" i="1"/>
  <c r="C1068" i="1"/>
  <c r="B1068" i="1"/>
  <c r="C1067" i="1"/>
  <c r="B1067" i="1"/>
  <c r="C1066" i="1"/>
  <c r="B1066" i="1"/>
  <c r="C1065" i="1"/>
  <c r="B1065" i="1"/>
  <c r="C1064" i="1"/>
  <c r="B1064" i="1"/>
  <c r="C1063" i="1"/>
  <c r="B1063" i="1"/>
  <c r="C1062" i="1"/>
  <c r="B1062" i="1"/>
  <c r="C1061" i="1"/>
  <c r="B1061" i="1"/>
  <c r="C1060" i="1"/>
  <c r="B1060" i="1"/>
  <c r="C1059" i="1"/>
  <c r="B1059" i="1"/>
  <c r="C1058" i="1"/>
  <c r="B1058" i="1"/>
  <c r="C1057" i="1"/>
  <c r="B1057" i="1"/>
  <c r="C1056" i="1"/>
  <c r="B1056" i="1"/>
  <c r="C1055" i="1"/>
  <c r="B1055" i="1"/>
  <c r="C1054" i="1"/>
  <c r="B1054" i="1"/>
  <c r="C1053" i="1"/>
  <c r="B1053" i="1"/>
  <c r="C1052" i="1"/>
  <c r="B1052" i="1"/>
  <c r="C1051" i="1"/>
  <c r="B1051" i="1"/>
  <c r="C1050" i="1"/>
  <c r="B1050" i="1"/>
  <c r="C1049" i="1"/>
  <c r="B1049" i="1"/>
  <c r="C1048" i="1"/>
  <c r="B1048" i="1"/>
  <c r="C1047" i="1"/>
  <c r="B1047" i="1"/>
  <c r="C1046" i="1"/>
  <c r="B1046" i="1"/>
  <c r="C1045" i="1"/>
  <c r="B1045" i="1"/>
  <c r="C1044" i="1"/>
  <c r="B1044" i="1"/>
  <c r="C1043" i="1"/>
  <c r="B1043" i="1"/>
  <c r="C1042" i="1"/>
  <c r="B1042" i="1"/>
  <c r="C1041" i="1"/>
  <c r="B1041" i="1"/>
  <c r="C1040" i="1"/>
  <c r="B1040" i="1"/>
  <c r="C1039" i="1"/>
  <c r="B1039" i="1"/>
  <c r="C1038" i="1"/>
  <c r="B1038" i="1"/>
  <c r="C1037" i="1"/>
  <c r="B1037" i="1"/>
  <c r="C1036" i="1"/>
  <c r="B1036" i="1"/>
  <c r="C1035" i="1"/>
  <c r="B1035" i="1"/>
  <c r="C1034" i="1"/>
  <c r="B1034" i="1"/>
  <c r="C1033" i="1"/>
  <c r="B1033" i="1"/>
  <c r="C1032" i="1"/>
  <c r="B1032" i="1"/>
  <c r="C1031" i="1"/>
  <c r="B1031" i="1"/>
  <c r="C1030" i="1"/>
  <c r="B1030" i="1"/>
  <c r="C1029" i="1"/>
  <c r="B1029" i="1"/>
  <c r="C1028" i="1"/>
  <c r="B1028" i="1"/>
  <c r="C1027" i="1"/>
  <c r="B1027" i="1"/>
  <c r="C1026" i="1"/>
  <c r="B1026" i="1"/>
  <c r="C1025" i="1"/>
  <c r="B1025" i="1"/>
  <c r="C1024" i="1"/>
  <c r="B1024" i="1"/>
  <c r="C1023" i="1"/>
  <c r="B1023" i="1"/>
  <c r="C1022" i="1"/>
  <c r="B1022" i="1"/>
  <c r="C1021" i="1"/>
  <c r="B1021" i="1"/>
  <c r="C1020" i="1"/>
  <c r="B1020" i="1"/>
  <c r="C1019" i="1"/>
  <c r="B1019" i="1"/>
  <c r="C1018" i="1"/>
  <c r="B1018" i="1"/>
  <c r="C1017" i="1"/>
  <c r="B1017" i="1"/>
  <c r="C1016" i="1"/>
  <c r="B1016" i="1"/>
  <c r="C1015" i="1"/>
  <c r="B1015" i="1"/>
  <c r="C1014" i="1"/>
  <c r="B1014" i="1"/>
  <c r="C1013" i="1"/>
  <c r="B1013" i="1"/>
  <c r="C1012" i="1"/>
  <c r="B1012" i="1"/>
  <c r="C1011" i="1"/>
  <c r="B1011" i="1"/>
  <c r="C1010" i="1"/>
  <c r="B1010" i="1"/>
  <c r="C1009" i="1"/>
  <c r="B1009" i="1"/>
  <c r="C1008" i="1"/>
  <c r="B1008" i="1"/>
  <c r="C1007" i="1"/>
  <c r="B1007" i="1"/>
  <c r="C1006" i="1"/>
  <c r="B1006" i="1"/>
  <c r="C1005" i="1"/>
  <c r="B1005" i="1"/>
  <c r="C1004" i="1"/>
  <c r="B1004" i="1"/>
  <c r="C1003" i="1"/>
  <c r="B1003" i="1"/>
  <c r="C1002" i="1"/>
  <c r="B1002" i="1"/>
  <c r="C1001" i="1"/>
  <c r="B1001" i="1"/>
  <c r="C1000" i="1"/>
  <c r="B1000" i="1"/>
  <c r="C999" i="1"/>
  <c r="B999" i="1"/>
  <c r="C998" i="1"/>
  <c r="B998" i="1"/>
  <c r="C997" i="1"/>
  <c r="B997" i="1"/>
  <c r="C996" i="1"/>
  <c r="B996" i="1"/>
  <c r="C995" i="1"/>
  <c r="B995" i="1"/>
  <c r="C994" i="1"/>
  <c r="B994" i="1"/>
  <c r="C993" i="1"/>
  <c r="B993" i="1"/>
  <c r="C992" i="1"/>
  <c r="B992" i="1"/>
  <c r="C991" i="1"/>
  <c r="B991" i="1"/>
  <c r="C990" i="1"/>
  <c r="B990" i="1"/>
  <c r="C989" i="1"/>
  <c r="B989" i="1"/>
  <c r="C988" i="1"/>
  <c r="B988" i="1"/>
  <c r="C987" i="1"/>
  <c r="B987" i="1"/>
  <c r="C986" i="1"/>
  <c r="B986" i="1"/>
  <c r="C985" i="1"/>
  <c r="B985" i="1"/>
  <c r="C984" i="1"/>
  <c r="B984" i="1"/>
  <c r="C983" i="1"/>
  <c r="B983" i="1"/>
  <c r="C982" i="1"/>
  <c r="B982" i="1"/>
  <c r="C981" i="1"/>
  <c r="B981" i="1"/>
  <c r="C980" i="1"/>
  <c r="B980" i="1"/>
  <c r="C979" i="1"/>
  <c r="B979" i="1"/>
  <c r="C978" i="1"/>
  <c r="B978" i="1"/>
  <c r="C977" i="1"/>
  <c r="B977" i="1"/>
  <c r="C976" i="1"/>
  <c r="B976" i="1"/>
  <c r="C975" i="1"/>
  <c r="B975" i="1"/>
  <c r="C974" i="1"/>
  <c r="B974" i="1"/>
  <c r="C973" i="1"/>
  <c r="B973" i="1"/>
  <c r="C972" i="1"/>
  <c r="B972" i="1"/>
  <c r="C971" i="1"/>
  <c r="B971" i="1"/>
  <c r="C970" i="1"/>
  <c r="B970" i="1"/>
  <c r="C969" i="1"/>
  <c r="B969" i="1"/>
  <c r="C968" i="1"/>
  <c r="B968" i="1"/>
  <c r="C967" i="1"/>
  <c r="B967" i="1"/>
  <c r="C966" i="1"/>
  <c r="B966" i="1"/>
  <c r="C965" i="1"/>
  <c r="B965" i="1"/>
  <c r="C964" i="1"/>
  <c r="B964" i="1"/>
  <c r="C963" i="1"/>
  <c r="B963" i="1"/>
  <c r="C962" i="1"/>
  <c r="B962" i="1"/>
  <c r="C961" i="1"/>
  <c r="B961" i="1"/>
  <c r="C960" i="1"/>
  <c r="B960" i="1"/>
  <c r="C959" i="1"/>
  <c r="B959" i="1"/>
  <c r="C958" i="1"/>
  <c r="B958" i="1"/>
  <c r="C957" i="1"/>
  <c r="B957" i="1"/>
  <c r="C956" i="1"/>
  <c r="B956" i="1"/>
  <c r="C955" i="1"/>
  <c r="B955" i="1"/>
  <c r="C954" i="1"/>
  <c r="B954" i="1"/>
  <c r="C953" i="1"/>
  <c r="B953" i="1"/>
  <c r="C952" i="1"/>
  <c r="B952" i="1"/>
  <c r="C951" i="1"/>
  <c r="B951" i="1"/>
  <c r="C950" i="1"/>
  <c r="B950" i="1"/>
  <c r="C949" i="1"/>
  <c r="B949" i="1"/>
  <c r="C948" i="1"/>
  <c r="B948" i="1"/>
  <c r="C947" i="1"/>
  <c r="B947" i="1"/>
  <c r="C946" i="1"/>
  <c r="B946" i="1"/>
  <c r="C945" i="1"/>
  <c r="B945" i="1"/>
  <c r="C944" i="1"/>
  <c r="B944" i="1"/>
  <c r="C943" i="1"/>
  <c r="B943" i="1"/>
  <c r="C942" i="1"/>
  <c r="B942" i="1"/>
  <c r="C941" i="1"/>
  <c r="B941" i="1"/>
  <c r="C940" i="1"/>
  <c r="B940" i="1"/>
  <c r="C939" i="1"/>
  <c r="B939" i="1"/>
  <c r="C938" i="1"/>
  <c r="B938" i="1"/>
  <c r="C937" i="1"/>
  <c r="B937" i="1"/>
  <c r="C936" i="1"/>
  <c r="B936" i="1"/>
  <c r="C935" i="1"/>
  <c r="B935" i="1"/>
  <c r="C934" i="1"/>
  <c r="B934" i="1"/>
  <c r="C933" i="1"/>
  <c r="B933" i="1"/>
  <c r="C932" i="1"/>
  <c r="B932" i="1"/>
  <c r="C931" i="1"/>
  <c r="B931" i="1"/>
  <c r="C930" i="1"/>
  <c r="B930" i="1"/>
  <c r="C929" i="1"/>
  <c r="B929" i="1"/>
  <c r="C928" i="1"/>
  <c r="B928" i="1"/>
  <c r="C927" i="1"/>
  <c r="B927" i="1"/>
  <c r="C926" i="1"/>
  <c r="B926" i="1"/>
  <c r="C925" i="1"/>
  <c r="B925" i="1"/>
  <c r="C924" i="1"/>
  <c r="B924" i="1"/>
  <c r="C923" i="1"/>
  <c r="B923" i="1"/>
  <c r="C922" i="1"/>
  <c r="B922" i="1"/>
  <c r="C921" i="1"/>
  <c r="B921" i="1"/>
  <c r="C920" i="1"/>
  <c r="B920" i="1"/>
  <c r="C919" i="1"/>
  <c r="B919" i="1"/>
  <c r="C918" i="1"/>
  <c r="B918" i="1"/>
  <c r="C917" i="1"/>
  <c r="B917" i="1"/>
  <c r="C916" i="1"/>
  <c r="B916" i="1"/>
  <c r="C915" i="1"/>
  <c r="B915" i="1"/>
  <c r="C914" i="1"/>
  <c r="B914" i="1"/>
  <c r="C913" i="1"/>
  <c r="B913" i="1"/>
  <c r="C912" i="1"/>
  <c r="B912" i="1"/>
  <c r="C911" i="1"/>
  <c r="B911" i="1"/>
  <c r="C910" i="1"/>
  <c r="B910" i="1"/>
  <c r="C909" i="1"/>
  <c r="B909" i="1"/>
  <c r="C908" i="1"/>
  <c r="B908" i="1"/>
  <c r="C907" i="1"/>
  <c r="B907" i="1"/>
  <c r="C906" i="1"/>
  <c r="B906" i="1"/>
  <c r="C905" i="1"/>
  <c r="B905" i="1"/>
  <c r="C904" i="1"/>
  <c r="B904" i="1"/>
  <c r="C903" i="1"/>
  <c r="B903" i="1"/>
  <c r="C902" i="1"/>
  <c r="B902" i="1"/>
  <c r="C901" i="1"/>
  <c r="B901" i="1"/>
  <c r="C900" i="1"/>
  <c r="B900" i="1"/>
  <c r="C899" i="1"/>
  <c r="B899" i="1"/>
  <c r="C898" i="1"/>
  <c r="B898" i="1"/>
  <c r="C897" i="1"/>
  <c r="B897" i="1"/>
  <c r="C896" i="1"/>
  <c r="B896" i="1"/>
  <c r="C895" i="1"/>
  <c r="B895" i="1"/>
  <c r="C894" i="1"/>
  <c r="B894" i="1"/>
  <c r="C893" i="1"/>
  <c r="B893" i="1"/>
  <c r="C892" i="1"/>
  <c r="B892" i="1"/>
  <c r="C891" i="1"/>
  <c r="B891" i="1"/>
  <c r="C890" i="1"/>
  <c r="B890" i="1"/>
  <c r="C889" i="1"/>
  <c r="B889" i="1"/>
  <c r="C888" i="1"/>
  <c r="B888" i="1"/>
  <c r="C887" i="1"/>
  <c r="B887" i="1"/>
  <c r="C886" i="1"/>
  <c r="B886" i="1"/>
  <c r="C885" i="1"/>
  <c r="B885" i="1"/>
  <c r="C884" i="1"/>
  <c r="B884" i="1"/>
  <c r="C883" i="1"/>
  <c r="B883" i="1"/>
  <c r="C882" i="1"/>
  <c r="B882" i="1"/>
  <c r="C881" i="1"/>
  <c r="B881" i="1"/>
  <c r="C880" i="1"/>
  <c r="B880" i="1"/>
  <c r="C879" i="1"/>
  <c r="B879" i="1"/>
  <c r="C878" i="1"/>
  <c r="B878" i="1"/>
  <c r="C877" i="1"/>
  <c r="B877" i="1"/>
  <c r="C876" i="1"/>
  <c r="B876" i="1"/>
  <c r="C875" i="1"/>
  <c r="B875" i="1"/>
  <c r="C874" i="1"/>
  <c r="B874" i="1"/>
  <c r="C873" i="1"/>
  <c r="B873" i="1"/>
  <c r="C872" i="1"/>
  <c r="B872" i="1"/>
  <c r="C871" i="1"/>
  <c r="B871" i="1"/>
  <c r="C870" i="1"/>
  <c r="B870" i="1"/>
  <c r="C869" i="1"/>
  <c r="B869" i="1"/>
  <c r="C868" i="1"/>
  <c r="B868" i="1"/>
  <c r="C867" i="1"/>
  <c r="B867" i="1"/>
  <c r="C866" i="1"/>
  <c r="B866" i="1"/>
  <c r="C865" i="1"/>
  <c r="B865" i="1"/>
  <c r="C864" i="1"/>
  <c r="B864" i="1"/>
  <c r="C863" i="1"/>
  <c r="B863" i="1"/>
  <c r="C862" i="1"/>
  <c r="B862" i="1"/>
  <c r="C861" i="1"/>
  <c r="B861" i="1"/>
  <c r="C860" i="1"/>
  <c r="B860" i="1"/>
  <c r="C859" i="1"/>
  <c r="B859" i="1"/>
  <c r="C858" i="1"/>
  <c r="B858" i="1"/>
  <c r="C857" i="1"/>
  <c r="B857" i="1"/>
  <c r="C856" i="1"/>
  <c r="B856" i="1"/>
  <c r="C855" i="1"/>
  <c r="B855" i="1"/>
  <c r="C854" i="1"/>
  <c r="B854" i="1"/>
  <c r="C853" i="1"/>
  <c r="B853" i="1"/>
  <c r="C852" i="1"/>
  <c r="B852" i="1"/>
  <c r="C851" i="1"/>
  <c r="B851" i="1"/>
  <c r="C850" i="1"/>
  <c r="B850" i="1"/>
  <c r="C849" i="1"/>
  <c r="B849" i="1"/>
  <c r="C848" i="1"/>
  <c r="B848" i="1"/>
  <c r="C847" i="1"/>
  <c r="B847" i="1"/>
  <c r="C846" i="1"/>
  <c r="B846" i="1"/>
  <c r="C845" i="1"/>
  <c r="B845" i="1"/>
  <c r="C844" i="1"/>
  <c r="B844" i="1"/>
  <c r="C843" i="1"/>
  <c r="B843" i="1"/>
  <c r="C842" i="1"/>
  <c r="B842" i="1"/>
  <c r="C841" i="1"/>
  <c r="B841" i="1"/>
  <c r="C840" i="1"/>
  <c r="B840" i="1"/>
  <c r="C839" i="1"/>
  <c r="B839" i="1"/>
  <c r="C838" i="1"/>
  <c r="B838" i="1"/>
  <c r="C837" i="1"/>
  <c r="B837" i="1"/>
  <c r="C836" i="1"/>
  <c r="B836" i="1"/>
  <c r="C835" i="1"/>
  <c r="B835" i="1"/>
  <c r="C834" i="1"/>
  <c r="B834" i="1"/>
  <c r="C833" i="1"/>
  <c r="B833" i="1"/>
  <c r="C832" i="1"/>
  <c r="B832" i="1"/>
  <c r="C831" i="1"/>
  <c r="B831" i="1"/>
  <c r="C830" i="1"/>
  <c r="B830" i="1"/>
  <c r="C829" i="1"/>
  <c r="B829" i="1"/>
  <c r="C828" i="1"/>
  <c r="B828" i="1"/>
  <c r="C827" i="1"/>
  <c r="B827" i="1"/>
  <c r="C826" i="1"/>
  <c r="B826" i="1"/>
  <c r="C825" i="1"/>
  <c r="B825" i="1"/>
  <c r="C824" i="1"/>
  <c r="B824" i="1"/>
  <c r="C823" i="1"/>
  <c r="B823" i="1"/>
  <c r="C822" i="1"/>
  <c r="B822" i="1"/>
  <c r="C821" i="1"/>
  <c r="B821" i="1"/>
  <c r="C820" i="1"/>
  <c r="B820" i="1"/>
  <c r="C819" i="1"/>
  <c r="B819" i="1"/>
  <c r="C818" i="1"/>
  <c r="B818" i="1"/>
  <c r="C817" i="1"/>
  <c r="B817" i="1"/>
  <c r="C816" i="1"/>
  <c r="B816" i="1"/>
  <c r="C815" i="1"/>
  <c r="B815" i="1"/>
  <c r="C814" i="1"/>
  <c r="B814" i="1"/>
  <c r="C813" i="1"/>
  <c r="B813" i="1"/>
  <c r="C812" i="1"/>
  <c r="B812" i="1"/>
  <c r="C811" i="1"/>
  <c r="B811" i="1"/>
  <c r="C810" i="1"/>
  <c r="B810" i="1"/>
  <c r="C809" i="1"/>
  <c r="B809" i="1"/>
  <c r="C808" i="1"/>
  <c r="B808" i="1"/>
  <c r="C807" i="1"/>
  <c r="B807" i="1"/>
  <c r="C806" i="1"/>
  <c r="B806" i="1"/>
  <c r="C805" i="1"/>
  <c r="B805" i="1"/>
  <c r="C804" i="1"/>
  <c r="B804" i="1"/>
  <c r="C803" i="1"/>
  <c r="B803" i="1"/>
  <c r="C802" i="1"/>
  <c r="B802" i="1"/>
  <c r="C801" i="1"/>
  <c r="B801" i="1"/>
  <c r="C800" i="1"/>
  <c r="B800" i="1"/>
  <c r="C799" i="1"/>
  <c r="B799" i="1"/>
  <c r="C798" i="1"/>
  <c r="B798" i="1"/>
  <c r="C797" i="1"/>
  <c r="B797" i="1"/>
  <c r="C796" i="1"/>
  <c r="B796" i="1"/>
  <c r="C795" i="1"/>
  <c r="B795" i="1"/>
  <c r="C794" i="1"/>
  <c r="B794" i="1"/>
  <c r="C793" i="1"/>
  <c r="B793" i="1"/>
  <c r="C792" i="1"/>
  <c r="B792" i="1"/>
  <c r="C791" i="1"/>
  <c r="B791" i="1"/>
  <c r="C790" i="1"/>
  <c r="B790" i="1"/>
  <c r="C789" i="1"/>
  <c r="B789" i="1"/>
  <c r="C788" i="1"/>
  <c r="B788" i="1"/>
  <c r="C787" i="1"/>
  <c r="B787" i="1"/>
  <c r="C786" i="1"/>
  <c r="B786" i="1"/>
  <c r="C785" i="1"/>
  <c r="B785" i="1"/>
  <c r="C784" i="1"/>
  <c r="B784" i="1"/>
  <c r="C783" i="1"/>
  <c r="B783" i="1"/>
  <c r="C782" i="1"/>
  <c r="B782" i="1"/>
  <c r="C781" i="1"/>
  <c r="B781" i="1"/>
  <c r="C780" i="1"/>
  <c r="B780" i="1"/>
  <c r="C779" i="1"/>
  <c r="B779" i="1"/>
  <c r="C778" i="1"/>
  <c r="B778" i="1"/>
  <c r="C777" i="1"/>
  <c r="B777" i="1"/>
  <c r="C776" i="1"/>
  <c r="B776" i="1"/>
  <c r="C775" i="1"/>
  <c r="B775" i="1"/>
  <c r="C774" i="1"/>
  <c r="B774" i="1"/>
  <c r="C773" i="1"/>
  <c r="B773" i="1"/>
  <c r="C772" i="1"/>
  <c r="B772" i="1"/>
  <c r="C771" i="1"/>
  <c r="B771" i="1"/>
  <c r="C770" i="1"/>
  <c r="B770" i="1"/>
  <c r="C769" i="1"/>
  <c r="B769" i="1"/>
  <c r="C768" i="1"/>
  <c r="B768" i="1"/>
  <c r="C767" i="1"/>
  <c r="B767" i="1"/>
  <c r="C766" i="1"/>
  <c r="B766" i="1"/>
  <c r="C765" i="1"/>
  <c r="B765" i="1"/>
  <c r="C764" i="1"/>
  <c r="B764" i="1"/>
  <c r="C763" i="1"/>
  <c r="B763" i="1"/>
  <c r="C762" i="1"/>
  <c r="B762" i="1"/>
  <c r="C761" i="1"/>
  <c r="B761" i="1"/>
  <c r="C760" i="1"/>
  <c r="B760" i="1"/>
  <c r="C759" i="1"/>
  <c r="B759" i="1"/>
  <c r="C758" i="1"/>
  <c r="B758" i="1"/>
  <c r="C757" i="1"/>
  <c r="B757" i="1"/>
  <c r="C756" i="1"/>
  <c r="B756" i="1"/>
  <c r="C755" i="1"/>
  <c r="B755" i="1"/>
  <c r="C754" i="1"/>
  <c r="B754" i="1"/>
  <c r="C753" i="1"/>
  <c r="B753" i="1"/>
  <c r="C752" i="1"/>
  <c r="B752" i="1"/>
  <c r="C751" i="1"/>
  <c r="B751" i="1"/>
  <c r="C750" i="1"/>
  <c r="B750" i="1"/>
  <c r="C749" i="1"/>
  <c r="B749" i="1"/>
  <c r="C748" i="1"/>
  <c r="B748" i="1"/>
  <c r="C747" i="1"/>
  <c r="B747" i="1"/>
  <c r="C746" i="1"/>
  <c r="B746" i="1"/>
  <c r="C745" i="1"/>
  <c r="B745" i="1"/>
  <c r="C744" i="1"/>
  <c r="B744" i="1"/>
  <c r="C743" i="1"/>
  <c r="B743" i="1"/>
  <c r="C742" i="1"/>
  <c r="B742" i="1"/>
  <c r="C741" i="1"/>
  <c r="B741" i="1"/>
  <c r="C740" i="1"/>
  <c r="B740" i="1"/>
  <c r="C739" i="1"/>
  <c r="B739" i="1"/>
  <c r="C738" i="1"/>
  <c r="B738" i="1"/>
  <c r="C737" i="1"/>
  <c r="B737" i="1"/>
  <c r="C736" i="1"/>
  <c r="B736" i="1"/>
  <c r="C735" i="1"/>
  <c r="B735" i="1"/>
  <c r="C734" i="1"/>
  <c r="B734" i="1"/>
  <c r="C733" i="1"/>
  <c r="B733" i="1"/>
  <c r="C732" i="1"/>
  <c r="B732" i="1"/>
  <c r="C731" i="1"/>
  <c r="B731" i="1"/>
  <c r="C730" i="1"/>
  <c r="B730" i="1"/>
  <c r="C729" i="1"/>
  <c r="B729" i="1"/>
  <c r="C728" i="1"/>
  <c r="B728" i="1"/>
  <c r="C727" i="1"/>
  <c r="B727" i="1"/>
  <c r="C726" i="1"/>
  <c r="B726" i="1"/>
  <c r="C725" i="1"/>
  <c r="B725" i="1"/>
  <c r="C724" i="1"/>
  <c r="B724" i="1"/>
  <c r="C723" i="1"/>
  <c r="B723" i="1"/>
  <c r="C722" i="1"/>
  <c r="B722" i="1"/>
  <c r="C721" i="1"/>
  <c r="B721" i="1"/>
  <c r="C720" i="1"/>
  <c r="B720" i="1"/>
  <c r="C719" i="1"/>
  <c r="B719" i="1"/>
  <c r="C718" i="1"/>
  <c r="B718" i="1"/>
  <c r="C717" i="1"/>
  <c r="B717" i="1"/>
  <c r="C716" i="1"/>
  <c r="B716" i="1"/>
  <c r="C715" i="1"/>
  <c r="B715" i="1"/>
  <c r="C714" i="1"/>
  <c r="B714" i="1"/>
  <c r="C713" i="1"/>
  <c r="B713" i="1"/>
  <c r="C712" i="1"/>
  <c r="B712" i="1"/>
  <c r="C711" i="1"/>
  <c r="B711" i="1"/>
  <c r="C710" i="1"/>
  <c r="B710" i="1"/>
  <c r="C709" i="1"/>
  <c r="B709" i="1"/>
  <c r="C708" i="1"/>
  <c r="B708" i="1"/>
  <c r="C707" i="1"/>
  <c r="B707" i="1"/>
  <c r="C706" i="1"/>
  <c r="B706" i="1"/>
  <c r="C705" i="1"/>
  <c r="B705" i="1"/>
  <c r="C704" i="1"/>
  <c r="B704" i="1"/>
  <c r="C703" i="1"/>
  <c r="B703" i="1"/>
  <c r="C702" i="1"/>
  <c r="B702" i="1"/>
  <c r="C701" i="1"/>
  <c r="B701" i="1"/>
  <c r="C700" i="1"/>
  <c r="B700" i="1"/>
  <c r="C699" i="1"/>
  <c r="B699" i="1"/>
  <c r="C698" i="1"/>
  <c r="B698" i="1"/>
  <c r="C697" i="1"/>
  <c r="B697" i="1"/>
  <c r="C696" i="1"/>
  <c r="B696" i="1"/>
  <c r="C695" i="1"/>
  <c r="B695" i="1"/>
  <c r="C694" i="1"/>
  <c r="B694" i="1"/>
  <c r="C693" i="1"/>
  <c r="B693" i="1"/>
  <c r="C692" i="1"/>
  <c r="B692" i="1"/>
  <c r="C691" i="1"/>
  <c r="B691" i="1"/>
  <c r="C690" i="1"/>
  <c r="B690" i="1"/>
  <c r="C689" i="1"/>
  <c r="B689" i="1"/>
  <c r="C688" i="1"/>
  <c r="B688" i="1"/>
  <c r="C687" i="1"/>
  <c r="B687" i="1"/>
  <c r="C686" i="1"/>
  <c r="B686" i="1"/>
  <c r="C685" i="1"/>
  <c r="B685" i="1"/>
  <c r="C684" i="1"/>
  <c r="B684" i="1"/>
  <c r="C683" i="1"/>
  <c r="B683" i="1"/>
  <c r="C682" i="1"/>
  <c r="B682" i="1"/>
  <c r="C681" i="1"/>
  <c r="B681" i="1"/>
  <c r="C680" i="1"/>
  <c r="B680" i="1"/>
  <c r="C679" i="1"/>
  <c r="B679" i="1"/>
  <c r="C678" i="1"/>
  <c r="B678" i="1"/>
  <c r="C677" i="1"/>
  <c r="B677" i="1"/>
  <c r="C676" i="1"/>
  <c r="B676" i="1"/>
  <c r="C675" i="1"/>
  <c r="B675" i="1"/>
  <c r="C674" i="1"/>
  <c r="B674" i="1"/>
  <c r="C673" i="1"/>
  <c r="B673" i="1"/>
  <c r="C672" i="1"/>
  <c r="B672" i="1"/>
  <c r="C671" i="1"/>
  <c r="B671" i="1"/>
  <c r="C670" i="1"/>
  <c r="B670" i="1"/>
  <c r="C669" i="1"/>
  <c r="B669" i="1"/>
  <c r="C668" i="1"/>
  <c r="B668" i="1"/>
  <c r="C667" i="1"/>
  <c r="B667" i="1"/>
  <c r="C666" i="1"/>
  <c r="B666" i="1"/>
  <c r="C665" i="1"/>
  <c r="B665" i="1"/>
  <c r="C664" i="1"/>
  <c r="B664" i="1"/>
  <c r="C663" i="1"/>
  <c r="B663" i="1"/>
  <c r="C662" i="1"/>
  <c r="B662" i="1"/>
  <c r="C661" i="1"/>
  <c r="B661" i="1"/>
  <c r="C660" i="1"/>
  <c r="B660" i="1"/>
  <c r="C659" i="1"/>
  <c r="B659" i="1"/>
  <c r="C658" i="1"/>
  <c r="B658" i="1"/>
  <c r="C657" i="1"/>
  <c r="B657" i="1"/>
  <c r="C656" i="1"/>
  <c r="B656" i="1"/>
  <c r="C655" i="1"/>
  <c r="B655" i="1"/>
  <c r="C654" i="1"/>
  <c r="B654" i="1"/>
  <c r="C653" i="1"/>
  <c r="B653" i="1"/>
  <c r="C652" i="1"/>
  <c r="B652" i="1"/>
  <c r="C651" i="1"/>
  <c r="B651" i="1"/>
  <c r="C650" i="1"/>
  <c r="B650" i="1"/>
  <c r="C649" i="1"/>
  <c r="B649" i="1"/>
  <c r="C648" i="1"/>
  <c r="B648" i="1"/>
  <c r="C647" i="1"/>
  <c r="B647" i="1"/>
  <c r="C646" i="1"/>
  <c r="B646" i="1"/>
  <c r="C645" i="1"/>
  <c r="B645" i="1"/>
  <c r="C644" i="1"/>
  <c r="B644" i="1"/>
  <c r="C643" i="1"/>
  <c r="B643" i="1"/>
  <c r="C642" i="1"/>
  <c r="B642" i="1"/>
  <c r="C641" i="1"/>
  <c r="B641" i="1"/>
  <c r="C640" i="1"/>
  <c r="B640" i="1"/>
  <c r="C639" i="1"/>
  <c r="B639" i="1"/>
  <c r="C638" i="1"/>
  <c r="B638" i="1"/>
  <c r="C637" i="1"/>
  <c r="B637" i="1"/>
  <c r="C636" i="1"/>
  <c r="B636" i="1"/>
  <c r="C635" i="1"/>
  <c r="B635" i="1"/>
  <c r="C634" i="1"/>
  <c r="B634" i="1"/>
  <c r="C633" i="1"/>
  <c r="B633" i="1"/>
  <c r="C632" i="1"/>
  <c r="B632" i="1"/>
  <c r="C631" i="1"/>
  <c r="B631" i="1"/>
  <c r="C630" i="1"/>
  <c r="B630" i="1"/>
  <c r="C629" i="1"/>
  <c r="B629" i="1"/>
  <c r="C628" i="1"/>
  <c r="B628" i="1"/>
  <c r="C627" i="1"/>
  <c r="B627" i="1"/>
  <c r="C626" i="1"/>
  <c r="B626" i="1"/>
  <c r="C625" i="1"/>
  <c r="B625" i="1"/>
  <c r="C624" i="1"/>
  <c r="B624" i="1"/>
  <c r="C623" i="1"/>
  <c r="B623" i="1"/>
  <c r="C622" i="1"/>
  <c r="B622" i="1"/>
  <c r="C621" i="1"/>
  <c r="B621" i="1"/>
  <c r="C620" i="1"/>
  <c r="B620" i="1"/>
  <c r="C619" i="1"/>
  <c r="B619" i="1"/>
  <c r="C618" i="1"/>
  <c r="B618" i="1"/>
  <c r="C617" i="1"/>
  <c r="B617" i="1"/>
  <c r="C616" i="1"/>
  <c r="B616" i="1"/>
  <c r="C615" i="1"/>
  <c r="B615" i="1"/>
  <c r="C614" i="1"/>
  <c r="B614" i="1"/>
  <c r="C613" i="1"/>
  <c r="B613" i="1"/>
  <c r="C612" i="1"/>
  <c r="B612" i="1"/>
  <c r="C611" i="1"/>
  <c r="B611" i="1"/>
  <c r="C610" i="1"/>
  <c r="B610" i="1"/>
  <c r="C609" i="1"/>
  <c r="B609" i="1"/>
  <c r="C608" i="1"/>
  <c r="B608" i="1"/>
  <c r="C607" i="1"/>
  <c r="B607" i="1"/>
  <c r="C606" i="1"/>
  <c r="B606" i="1"/>
  <c r="C605" i="1"/>
  <c r="B605" i="1"/>
  <c r="C604" i="1"/>
  <c r="B604" i="1"/>
  <c r="C603" i="1"/>
  <c r="B603" i="1"/>
  <c r="C602" i="1"/>
  <c r="B602" i="1"/>
  <c r="C601" i="1"/>
  <c r="B601" i="1"/>
  <c r="C600" i="1"/>
  <c r="B600" i="1"/>
  <c r="C599" i="1"/>
  <c r="B599" i="1"/>
  <c r="C598" i="1"/>
  <c r="B598" i="1"/>
  <c r="C597" i="1"/>
  <c r="B597" i="1"/>
  <c r="C596" i="1"/>
  <c r="B596" i="1"/>
  <c r="C595" i="1"/>
  <c r="B595" i="1"/>
  <c r="C594" i="1"/>
  <c r="B594" i="1"/>
  <c r="C593" i="1"/>
  <c r="B593" i="1"/>
  <c r="C592" i="1"/>
  <c r="B592" i="1"/>
  <c r="C591" i="1"/>
  <c r="B591" i="1"/>
  <c r="C590" i="1"/>
  <c r="B590" i="1"/>
  <c r="C589" i="1"/>
  <c r="B589" i="1"/>
  <c r="C588" i="1"/>
  <c r="B588" i="1"/>
  <c r="C587" i="1"/>
  <c r="B587" i="1"/>
  <c r="C586" i="1"/>
  <c r="B586" i="1"/>
  <c r="C585" i="1"/>
  <c r="B585" i="1"/>
  <c r="C584" i="1"/>
  <c r="B584" i="1"/>
  <c r="C583" i="1"/>
  <c r="B583" i="1"/>
  <c r="C582" i="1"/>
  <c r="B582" i="1"/>
  <c r="C581" i="1"/>
  <c r="B581" i="1"/>
  <c r="C580" i="1"/>
  <c r="B580" i="1"/>
  <c r="C579" i="1"/>
  <c r="B579" i="1"/>
  <c r="C578" i="1"/>
  <c r="B578" i="1"/>
  <c r="C577" i="1"/>
  <c r="B577" i="1"/>
  <c r="C576" i="1"/>
  <c r="B576" i="1"/>
  <c r="C575" i="1"/>
  <c r="B575" i="1"/>
  <c r="C574" i="1"/>
  <c r="B574" i="1"/>
  <c r="C573" i="1"/>
  <c r="B573" i="1"/>
  <c r="C572" i="1"/>
  <c r="B572" i="1"/>
  <c r="C571" i="1"/>
  <c r="B571" i="1"/>
  <c r="C570" i="1"/>
  <c r="B570" i="1"/>
  <c r="C569" i="1"/>
  <c r="B569" i="1"/>
  <c r="C568" i="1"/>
  <c r="B568" i="1"/>
  <c r="C567" i="1"/>
  <c r="B567" i="1"/>
  <c r="C566" i="1"/>
  <c r="B566" i="1"/>
  <c r="C565" i="1"/>
  <c r="B565" i="1"/>
  <c r="C564" i="1"/>
  <c r="B564" i="1"/>
  <c r="C563" i="1"/>
  <c r="B563" i="1"/>
  <c r="C562" i="1"/>
  <c r="B562" i="1"/>
  <c r="C561" i="1"/>
  <c r="B561" i="1"/>
  <c r="C560" i="1"/>
  <c r="B560" i="1"/>
  <c r="C559" i="1"/>
  <c r="B559" i="1"/>
  <c r="C558" i="1"/>
  <c r="B558" i="1"/>
  <c r="C557" i="1"/>
  <c r="B557" i="1"/>
  <c r="C556" i="1"/>
  <c r="B556" i="1"/>
  <c r="C555" i="1"/>
  <c r="B555" i="1"/>
  <c r="C554" i="1"/>
  <c r="B554" i="1"/>
  <c r="C553" i="1"/>
  <c r="B553" i="1"/>
  <c r="C552" i="1"/>
  <c r="B552" i="1"/>
  <c r="C551" i="1"/>
  <c r="B551" i="1"/>
  <c r="C550" i="1"/>
  <c r="B550" i="1"/>
  <c r="C549" i="1"/>
  <c r="B549" i="1"/>
  <c r="C548" i="1"/>
  <c r="B548" i="1"/>
  <c r="C547" i="1"/>
  <c r="B547" i="1"/>
  <c r="C546" i="1"/>
  <c r="B546" i="1"/>
  <c r="C545" i="1"/>
  <c r="B545" i="1"/>
  <c r="C544" i="1"/>
  <c r="B544" i="1"/>
  <c r="C543" i="1"/>
  <c r="B543" i="1"/>
  <c r="C542" i="1"/>
  <c r="B542" i="1"/>
  <c r="C541" i="1"/>
  <c r="B541" i="1"/>
  <c r="C540" i="1"/>
  <c r="B540" i="1"/>
  <c r="C539" i="1"/>
  <c r="B539" i="1"/>
  <c r="C538" i="1"/>
  <c r="B538" i="1"/>
  <c r="C537" i="1"/>
  <c r="B537" i="1"/>
  <c r="C536" i="1"/>
  <c r="B536" i="1"/>
  <c r="C535" i="1"/>
  <c r="B535" i="1"/>
  <c r="C534" i="1"/>
  <c r="B534" i="1"/>
  <c r="C533" i="1"/>
  <c r="B533" i="1"/>
  <c r="C532" i="1"/>
  <c r="B532" i="1"/>
  <c r="C531" i="1"/>
  <c r="B531" i="1"/>
  <c r="C530" i="1"/>
  <c r="B530" i="1"/>
  <c r="C529" i="1"/>
  <c r="B529" i="1"/>
  <c r="C528" i="1"/>
  <c r="B528" i="1"/>
  <c r="C527" i="1"/>
  <c r="B527" i="1"/>
  <c r="C526" i="1"/>
  <c r="B526" i="1"/>
  <c r="C525" i="1"/>
  <c r="B525" i="1"/>
  <c r="C524" i="1"/>
  <c r="B524" i="1"/>
  <c r="C523" i="1"/>
  <c r="B523" i="1"/>
  <c r="C522" i="1"/>
  <c r="B522" i="1"/>
  <c r="C521" i="1"/>
  <c r="B521" i="1"/>
  <c r="C520" i="1"/>
  <c r="B520" i="1"/>
  <c r="C519" i="1"/>
  <c r="B519" i="1"/>
  <c r="C518" i="1"/>
  <c r="B518" i="1"/>
  <c r="C517" i="1"/>
  <c r="B517" i="1"/>
  <c r="C516" i="1"/>
  <c r="B516" i="1"/>
  <c r="C515" i="1"/>
  <c r="B515" i="1"/>
  <c r="C514" i="1"/>
  <c r="B514" i="1"/>
  <c r="C513" i="1"/>
  <c r="B513" i="1"/>
  <c r="C512" i="1"/>
  <c r="B512" i="1"/>
  <c r="C511" i="1"/>
  <c r="B511" i="1"/>
  <c r="C510" i="1"/>
  <c r="B510" i="1"/>
  <c r="C509" i="1"/>
  <c r="B509" i="1"/>
  <c r="C508" i="1"/>
  <c r="B508" i="1"/>
  <c r="C507" i="1"/>
  <c r="B507" i="1"/>
  <c r="C506" i="1"/>
  <c r="B506" i="1"/>
  <c r="C505" i="1"/>
  <c r="B505" i="1"/>
  <c r="C504" i="1"/>
  <c r="B504" i="1"/>
  <c r="C503" i="1"/>
  <c r="B503" i="1"/>
  <c r="C502" i="1"/>
  <c r="B502" i="1"/>
  <c r="C501" i="1"/>
  <c r="B501" i="1"/>
  <c r="C500" i="1"/>
  <c r="B500" i="1"/>
  <c r="C499" i="1"/>
  <c r="B499" i="1"/>
  <c r="C498" i="1"/>
  <c r="B498" i="1"/>
  <c r="C497" i="1"/>
  <c r="B497" i="1"/>
  <c r="C496" i="1"/>
  <c r="B496" i="1"/>
  <c r="C495" i="1"/>
  <c r="B495" i="1"/>
  <c r="C494" i="1"/>
  <c r="B494" i="1"/>
  <c r="C493" i="1"/>
  <c r="B493" i="1"/>
  <c r="C492" i="1"/>
  <c r="B492" i="1"/>
  <c r="C491" i="1"/>
  <c r="B491" i="1"/>
  <c r="C490" i="1"/>
  <c r="B490" i="1"/>
  <c r="C489" i="1"/>
  <c r="B489" i="1"/>
  <c r="C488" i="1"/>
  <c r="B488" i="1"/>
  <c r="C487" i="1"/>
  <c r="B487" i="1"/>
  <c r="C486" i="1"/>
  <c r="B486" i="1"/>
  <c r="C485" i="1"/>
  <c r="B485" i="1"/>
  <c r="C484" i="1"/>
  <c r="B484" i="1"/>
  <c r="C483" i="1"/>
  <c r="B483" i="1"/>
  <c r="C482" i="1"/>
  <c r="B482" i="1"/>
  <c r="C481" i="1"/>
  <c r="B481" i="1"/>
  <c r="C480" i="1"/>
  <c r="B480" i="1"/>
  <c r="C479" i="1"/>
  <c r="B479" i="1"/>
  <c r="C478" i="1"/>
  <c r="B478" i="1"/>
  <c r="C477" i="1"/>
  <c r="B477" i="1"/>
  <c r="C476" i="1"/>
  <c r="B476" i="1"/>
  <c r="C475" i="1"/>
  <c r="B475" i="1"/>
  <c r="C474" i="1"/>
  <c r="B474" i="1"/>
  <c r="C473" i="1"/>
  <c r="B473" i="1"/>
  <c r="C472" i="1"/>
  <c r="B472" i="1"/>
  <c r="C471" i="1"/>
  <c r="B471" i="1"/>
  <c r="C470" i="1"/>
  <c r="B470" i="1"/>
  <c r="C469" i="1"/>
  <c r="B469" i="1"/>
  <c r="C468" i="1"/>
  <c r="B468" i="1"/>
  <c r="C467" i="1"/>
  <c r="B467" i="1"/>
  <c r="C466" i="1"/>
  <c r="B466" i="1"/>
  <c r="C465" i="1"/>
  <c r="B465" i="1"/>
  <c r="C464" i="1"/>
  <c r="B464" i="1"/>
  <c r="C463" i="1"/>
  <c r="B463" i="1"/>
  <c r="C462" i="1"/>
  <c r="B462" i="1"/>
  <c r="C461" i="1"/>
  <c r="B461" i="1"/>
  <c r="C460" i="1"/>
  <c r="B460" i="1"/>
  <c r="C459" i="1"/>
  <c r="B459" i="1"/>
  <c r="C458" i="1"/>
  <c r="B458" i="1"/>
  <c r="C457" i="1"/>
  <c r="B457" i="1"/>
  <c r="C456" i="1"/>
  <c r="B456" i="1"/>
  <c r="C455" i="1"/>
  <c r="B455" i="1"/>
  <c r="C454" i="1"/>
  <c r="B454" i="1"/>
  <c r="C453" i="1"/>
  <c r="B453" i="1"/>
  <c r="C452" i="1"/>
  <c r="B452" i="1"/>
  <c r="C451" i="1"/>
  <c r="B451" i="1"/>
  <c r="C450" i="1"/>
  <c r="B450" i="1"/>
  <c r="C449" i="1"/>
  <c r="B449" i="1"/>
  <c r="C448" i="1"/>
  <c r="B448" i="1"/>
  <c r="C447" i="1"/>
  <c r="B447" i="1"/>
  <c r="C446" i="1"/>
  <c r="B446" i="1"/>
  <c r="C445" i="1"/>
  <c r="B445" i="1"/>
  <c r="C444" i="1"/>
  <c r="B444" i="1"/>
  <c r="C443" i="1"/>
  <c r="B443" i="1"/>
  <c r="C442" i="1"/>
  <c r="B442" i="1"/>
  <c r="C441" i="1"/>
  <c r="B441" i="1"/>
  <c r="C440" i="1"/>
  <c r="B440" i="1"/>
  <c r="C439" i="1"/>
  <c r="B439" i="1"/>
  <c r="C438" i="1"/>
  <c r="B438" i="1"/>
  <c r="C437" i="1"/>
  <c r="B437" i="1"/>
  <c r="C436" i="1"/>
  <c r="B436" i="1"/>
  <c r="C435" i="1"/>
  <c r="B435" i="1"/>
  <c r="C434" i="1"/>
  <c r="B434" i="1"/>
  <c r="C433" i="1"/>
  <c r="B433" i="1"/>
  <c r="C432" i="1"/>
  <c r="B432" i="1"/>
  <c r="C431" i="1"/>
  <c r="B431" i="1"/>
  <c r="C430" i="1"/>
  <c r="B430" i="1"/>
  <c r="C429" i="1"/>
  <c r="B429" i="1"/>
  <c r="C428" i="1"/>
  <c r="B428" i="1"/>
  <c r="C427" i="1"/>
  <c r="B427" i="1"/>
  <c r="C426" i="1"/>
  <c r="B426" i="1"/>
  <c r="C425" i="1"/>
  <c r="B425" i="1"/>
  <c r="C424" i="1"/>
  <c r="B424" i="1"/>
  <c r="C423" i="1"/>
  <c r="B423" i="1"/>
  <c r="C422" i="1"/>
  <c r="B422" i="1"/>
  <c r="C421" i="1"/>
  <c r="B421" i="1"/>
  <c r="C420" i="1"/>
  <c r="B420" i="1"/>
  <c r="C419" i="1"/>
  <c r="B419" i="1"/>
  <c r="C418" i="1"/>
  <c r="B418" i="1"/>
  <c r="C417" i="1"/>
  <c r="B417" i="1"/>
  <c r="C416" i="1"/>
  <c r="B416" i="1"/>
  <c r="C415" i="1"/>
  <c r="B415" i="1"/>
  <c r="C414" i="1"/>
  <c r="B414" i="1"/>
  <c r="C413" i="1"/>
  <c r="B413" i="1"/>
  <c r="C412" i="1"/>
  <c r="B412" i="1"/>
  <c r="C411" i="1"/>
  <c r="B411" i="1"/>
  <c r="C410" i="1"/>
  <c r="B410" i="1"/>
  <c r="C409" i="1"/>
  <c r="B409" i="1"/>
  <c r="C408" i="1"/>
  <c r="B408" i="1"/>
  <c r="C407" i="1"/>
  <c r="B407" i="1"/>
  <c r="C406" i="1"/>
  <c r="B406" i="1"/>
  <c r="C405" i="1"/>
  <c r="B405" i="1"/>
  <c r="C404" i="1"/>
  <c r="B404" i="1"/>
  <c r="C403" i="1"/>
  <c r="B403" i="1"/>
  <c r="C402" i="1"/>
  <c r="B402" i="1"/>
  <c r="C401" i="1"/>
  <c r="B401" i="1"/>
  <c r="C400" i="1"/>
  <c r="B400" i="1"/>
  <c r="C399" i="1"/>
  <c r="B399" i="1"/>
  <c r="C398" i="1"/>
  <c r="B398" i="1"/>
  <c r="C397" i="1"/>
  <c r="B397" i="1"/>
  <c r="C396" i="1"/>
  <c r="B396" i="1"/>
  <c r="C395" i="1"/>
  <c r="B395" i="1"/>
  <c r="C394" i="1"/>
  <c r="B394" i="1"/>
  <c r="C393" i="1"/>
  <c r="B393" i="1"/>
  <c r="C392" i="1"/>
  <c r="B392" i="1"/>
  <c r="C391" i="1"/>
  <c r="B391" i="1"/>
  <c r="C390" i="1"/>
  <c r="B390" i="1"/>
  <c r="C389" i="1"/>
  <c r="B389" i="1"/>
  <c r="C388" i="1"/>
  <c r="B388" i="1"/>
  <c r="C387" i="1"/>
  <c r="B387" i="1"/>
  <c r="C386" i="1"/>
  <c r="B386" i="1"/>
  <c r="C385" i="1"/>
  <c r="B385" i="1"/>
  <c r="C384" i="1"/>
  <c r="B384" i="1"/>
  <c r="C383" i="1"/>
  <c r="B383" i="1"/>
  <c r="C382" i="1"/>
  <c r="B382" i="1"/>
  <c r="C381" i="1"/>
  <c r="B381" i="1"/>
  <c r="C380" i="1"/>
  <c r="B380" i="1"/>
  <c r="C379" i="1"/>
  <c r="B379" i="1"/>
  <c r="C378" i="1"/>
  <c r="B378" i="1"/>
  <c r="C377" i="1"/>
  <c r="B377" i="1"/>
  <c r="C376" i="1"/>
  <c r="B376" i="1"/>
  <c r="C375" i="1"/>
  <c r="B375" i="1"/>
  <c r="C374" i="1"/>
  <c r="B374" i="1"/>
  <c r="C373" i="1"/>
  <c r="B373" i="1"/>
  <c r="C372" i="1"/>
  <c r="B372" i="1"/>
  <c r="C371" i="1"/>
  <c r="B371" i="1"/>
  <c r="C370" i="1"/>
  <c r="B370" i="1"/>
  <c r="C369" i="1"/>
  <c r="B369" i="1"/>
  <c r="C368" i="1"/>
  <c r="B368" i="1"/>
  <c r="C367" i="1"/>
  <c r="B367" i="1"/>
  <c r="C366" i="1"/>
  <c r="B366" i="1"/>
  <c r="C365" i="1"/>
  <c r="B365" i="1"/>
  <c r="C364" i="1"/>
  <c r="B364" i="1"/>
  <c r="C363" i="1"/>
  <c r="B363" i="1"/>
  <c r="C362" i="1"/>
  <c r="B362" i="1"/>
  <c r="C361" i="1"/>
  <c r="B361" i="1"/>
  <c r="C360" i="1"/>
  <c r="B360" i="1"/>
  <c r="C359" i="1"/>
  <c r="B359" i="1"/>
  <c r="C358" i="1"/>
  <c r="B358" i="1"/>
  <c r="C357" i="1"/>
  <c r="B357" i="1"/>
  <c r="C356" i="1"/>
  <c r="B356" i="1"/>
  <c r="C355" i="1"/>
  <c r="B355" i="1"/>
  <c r="C354" i="1"/>
  <c r="B354" i="1"/>
  <c r="C353" i="1"/>
  <c r="B353" i="1"/>
  <c r="C352" i="1"/>
  <c r="B352" i="1"/>
  <c r="C351" i="1"/>
  <c r="B351" i="1"/>
  <c r="C350" i="1"/>
  <c r="B350" i="1"/>
  <c r="C349" i="1"/>
  <c r="B349" i="1"/>
  <c r="C348" i="1"/>
  <c r="B348" i="1"/>
  <c r="C347" i="1"/>
  <c r="B347" i="1"/>
  <c r="C346" i="1"/>
  <c r="B346" i="1"/>
  <c r="C345" i="1"/>
  <c r="B345" i="1"/>
  <c r="C344" i="1"/>
  <c r="B344" i="1"/>
  <c r="C343" i="1"/>
  <c r="B343" i="1"/>
  <c r="C342" i="1"/>
  <c r="B342" i="1"/>
  <c r="C341" i="1"/>
  <c r="B341" i="1"/>
  <c r="C340" i="1"/>
  <c r="B340" i="1"/>
  <c r="C339" i="1"/>
  <c r="B339" i="1"/>
  <c r="C338" i="1"/>
  <c r="B338" i="1"/>
  <c r="C337" i="1"/>
  <c r="B337" i="1"/>
  <c r="C336" i="1"/>
  <c r="B336" i="1"/>
  <c r="C335" i="1"/>
  <c r="B335" i="1"/>
  <c r="C334" i="1"/>
  <c r="B334" i="1"/>
  <c r="C333" i="1"/>
  <c r="B333" i="1"/>
  <c r="C332" i="1"/>
  <c r="B332" i="1"/>
  <c r="C331" i="1"/>
  <c r="B331" i="1"/>
  <c r="C330" i="1"/>
  <c r="B330" i="1"/>
  <c r="C329" i="1"/>
  <c r="B329" i="1"/>
  <c r="C328" i="1"/>
  <c r="B328" i="1"/>
  <c r="C327" i="1"/>
  <c r="B327" i="1"/>
  <c r="C326" i="1"/>
  <c r="B326" i="1"/>
  <c r="C325" i="1"/>
  <c r="B325" i="1"/>
  <c r="C324" i="1"/>
  <c r="B324" i="1"/>
  <c r="C323" i="1"/>
  <c r="B323" i="1"/>
  <c r="C322" i="1"/>
  <c r="B322" i="1"/>
  <c r="C321" i="1"/>
  <c r="B321" i="1"/>
  <c r="C320" i="1"/>
  <c r="B320" i="1"/>
  <c r="C319" i="1"/>
  <c r="B319" i="1"/>
  <c r="C318" i="1"/>
  <c r="B318" i="1"/>
  <c r="C317" i="1"/>
  <c r="B317" i="1"/>
  <c r="C316" i="1"/>
  <c r="B316" i="1"/>
  <c r="C315" i="1"/>
  <c r="B315" i="1"/>
  <c r="C314" i="1"/>
  <c r="B314" i="1"/>
  <c r="C313" i="1"/>
  <c r="B313" i="1"/>
  <c r="C312" i="1"/>
  <c r="B312" i="1"/>
  <c r="C311" i="1"/>
  <c r="B311" i="1"/>
  <c r="C310" i="1"/>
  <c r="B310" i="1"/>
  <c r="C309" i="1"/>
  <c r="B309" i="1"/>
  <c r="C308" i="1"/>
  <c r="B308" i="1"/>
  <c r="C307" i="1"/>
  <c r="B307" i="1"/>
  <c r="C306" i="1"/>
  <c r="B306" i="1"/>
  <c r="C305" i="1"/>
  <c r="B305" i="1"/>
  <c r="C304" i="1"/>
  <c r="B304" i="1"/>
  <c r="C303" i="1"/>
  <c r="B303" i="1"/>
  <c r="C302" i="1"/>
  <c r="B302" i="1"/>
  <c r="C301" i="1"/>
  <c r="B301" i="1"/>
  <c r="C300" i="1"/>
  <c r="B300" i="1"/>
  <c r="C299" i="1"/>
  <c r="B299" i="1"/>
  <c r="C298" i="1"/>
  <c r="B298" i="1"/>
  <c r="C297" i="1"/>
  <c r="B297" i="1"/>
  <c r="C296" i="1"/>
  <c r="B296" i="1"/>
  <c r="C295" i="1"/>
  <c r="B295" i="1"/>
  <c r="C294" i="1"/>
  <c r="B294" i="1"/>
  <c r="C293" i="1"/>
  <c r="B293" i="1"/>
  <c r="C292" i="1"/>
  <c r="B292" i="1"/>
  <c r="C291" i="1"/>
  <c r="B291" i="1"/>
  <c r="C290" i="1"/>
  <c r="B290" i="1"/>
  <c r="C289" i="1"/>
  <c r="B289" i="1"/>
  <c r="C288" i="1"/>
  <c r="B288" i="1"/>
  <c r="C287" i="1"/>
  <c r="B287" i="1"/>
  <c r="C286" i="1"/>
  <c r="B286" i="1"/>
  <c r="C285" i="1"/>
  <c r="B285" i="1"/>
  <c r="C284" i="1"/>
  <c r="B284" i="1"/>
  <c r="C283" i="1"/>
  <c r="B283" i="1"/>
  <c r="C282" i="1"/>
  <c r="B282" i="1"/>
  <c r="C281" i="1"/>
  <c r="B281" i="1"/>
  <c r="C280" i="1"/>
  <c r="B280" i="1"/>
  <c r="C279" i="1"/>
  <c r="B279" i="1"/>
  <c r="C278" i="1"/>
  <c r="B278" i="1"/>
  <c r="C277" i="1"/>
  <c r="B277" i="1"/>
  <c r="C276" i="1"/>
  <c r="B276" i="1"/>
  <c r="C275" i="1"/>
  <c r="B275" i="1"/>
  <c r="C274" i="1"/>
  <c r="B274" i="1"/>
  <c r="C273" i="1"/>
  <c r="B273" i="1"/>
  <c r="C272" i="1"/>
  <c r="B272" i="1"/>
  <c r="C271" i="1"/>
  <c r="B271" i="1"/>
  <c r="C270" i="1"/>
  <c r="B270" i="1"/>
  <c r="C269" i="1"/>
  <c r="B269" i="1"/>
  <c r="C268" i="1"/>
  <c r="B268" i="1"/>
  <c r="C267" i="1"/>
  <c r="B267" i="1"/>
  <c r="C266" i="1"/>
  <c r="B266" i="1"/>
  <c r="C265" i="1"/>
  <c r="B265" i="1"/>
  <c r="C264" i="1"/>
  <c r="B264" i="1"/>
  <c r="C263" i="1"/>
  <c r="B263" i="1"/>
  <c r="C262" i="1"/>
  <c r="B262" i="1"/>
  <c r="C261" i="1"/>
  <c r="B261" i="1"/>
  <c r="C260" i="1"/>
  <c r="B260" i="1"/>
  <c r="C259" i="1"/>
  <c r="B259" i="1"/>
  <c r="C258" i="1"/>
  <c r="B258" i="1"/>
  <c r="C257" i="1"/>
  <c r="B257" i="1"/>
  <c r="C256" i="1"/>
  <c r="B256" i="1"/>
  <c r="C255" i="1"/>
  <c r="B255" i="1"/>
  <c r="C254" i="1"/>
  <c r="B254" i="1"/>
  <c r="C253" i="1"/>
  <c r="B253" i="1"/>
  <c r="C252" i="1"/>
  <c r="B252" i="1"/>
  <c r="C251" i="1"/>
  <c r="B251" i="1"/>
  <c r="C250" i="1"/>
  <c r="B250" i="1"/>
  <c r="C249" i="1"/>
  <c r="B249" i="1"/>
  <c r="C248" i="1"/>
  <c r="B248" i="1"/>
  <c r="C247" i="1"/>
  <c r="B247" i="1"/>
  <c r="C246" i="1"/>
  <c r="B246" i="1"/>
  <c r="C245" i="1"/>
  <c r="B245" i="1"/>
  <c r="C244" i="1"/>
  <c r="B244" i="1"/>
  <c r="C243" i="1"/>
  <c r="B243" i="1"/>
  <c r="C242" i="1"/>
  <c r="B242" i="1"/>
  <c r="C241" i="1"/>
  <c r="B241" i="1"/>
  <c r="C240" i="1"/>
  <c r="B240" i="1"/>
  <c r="C239" i="1"/>
  <c r="B239" i="1"/>
  <c r="C238" i="1"/>
  <c r="B238" i="1"/>
  <c r="C237" i="1"/>
  <c r="B237" i="1"/>
  <c r="C236" i="1"/>
  <c r="B236" i="1"/>
  <c r="C235" i="1"/>
  <c r="B235" i="1"/>
  <c r="C234" i="1"/>
  <c r="B234" i="1"/>
  <c r="C233" i="1"/>
  <c r="B233" i="1"/>
  <c r="C232" i="1"/>
  <c r="B232" i="1"/>
  <c r="C231" i="1"/>
  <c r="B231" i="1"/>
  <c r="C230" i="1"/>
  <c r="B230" i="1"/>
  <c r="C229" i="1"/>
  <c r="B229" i="1"/>
  <c r="C228" i="1"/>
  <c r="B228" i="1"/>
  <c r="C227" i="1"/>
  <c r="B227" i="1"/>
  <c r="C226" i="1"/>
  <c r="B226" i="1"/>
  <c r="C225" i="1"/>
  <c r="B225" i="1"/>
  <c r="C224" i="1"/>
  <c r="B224" i="1"/>
  <c r="C223" i="1"/>
  <c r="B223" i="1"/>
  <c r="C222" i="1"/>
  <c r="B222" i="1"/>
  <c r="C221" i="1"/>
  <c r="B221" i="1"/>
  <c r="C220" i="1"/>
  <c r="B220" i="1"/>
  <c r="C219" i="1"/>
  <c r="B219" i="1"/>
  <c r="C218" i="1"/>
  <c r="B218" i="1"/>
  <c r="C217" i="1"/>
  <c r="B217" i="1"/>
  <c r="C216" i="1"/>
  <c r="B216" i="1"/>
  <c r="C215" i="1"/>
  <c r="B215" i="1"/>
  <c r="C214" i="1"/>
  <c r="B214" i="1"/>
  <c r="C213" i="1"/>
  <c r="B213" i="1"/>
  <c r="C212" i="1"/>
  <c r="B212" i="1"/>
  <c r="C211" i="1"/>
  <c r="B211" i="1"/>
  <c r="C210" i="1"/>
  <c r="B210" i="1"/>
  <c r="C209" i="1"/>
  <c r="B209" i="1"/>
  <c r="C208" i="1"/>
  <c r="B208" i="1"/>
  <c r="C207" i="1"/>
  <c r="B207" i="1"/>
  <c r="C206" i="1"/>
  <c r="B206" i="1"/>
  <c r="C205" i="1"/>
  <c r="B205" i="1"/>
  <c r="C204" i="1"/>
  <c r="B204" i="1"/>
  <c r="C203" i="1"/>
  <c r="B203" i="1"/>
  <c r="C202" i="1"/>
  <c r="B202" i="1"/>
  <c r="C201" i="1"/>
  <c r="B201" i="1"/>
  <c r="C200" i="1"/>
  <c r="B200" i="1"/>
  <c r="C199" i="1"/>
  <c r="B199" i="1"/>
  <c r="C198" i="1"/>
  <c r="B198" i="1"/>
  <c r="C197" i="1"/>
  <c r="B197" i="1"/>
  <c r="C196" i="1"/>
  <c r="B196" i="1"/>
  <c r="C195" i="1"/>
  <c r="B195" i="1"/>
  <c r="C194" i="1"/>
  <c r="B194" i="1"/>
  <c r="C193" i="1"/>
  <c r="B193" i="1"/>
  <c r="C192" i="1"/>
  <c r="B192" i="1"/>
  <c r="C191" i="1"/>
  <c r="B191" i="1"/>
  <c r="C190" i="1"/>
  <c r="B190" i="1"/>
  <c r="C189" i="1"/>
  <c r="B189" i="1"/>
  <c r="C188" i="1"/>
  <c r="B188" i="1"/>
  <c r="C187" i="1"/>
  <c r="B187" i="1"/>
  <c r="C186" i="1"/>
  <c r="B186" i="1"/>
  <c r="C185" i="1"/>
  <c r="B185" i="1"/>
  <c r="C184" i="1"/>
  <c r="B184" i="1"/>
  <c r="C183" i="1"/>
  <c r="B183" i="1"/>
  <c r="C182" i="1"/>
  <c r="B182" i="1"/>
  <c r="C181" i="1"/>
  <c r="B181" i="1"/>
  <c r="C180" i="1"/>
  <c r="B180" i="1"/>
  <c r="C179" i="1"/>
  <c r="B179" i="1"/>
  <c r="C178" i="1"/>
  <c r="B178" i="1"/>
  <c r="C177" i="1"/>
  <c r="B177" i="1"/>
  <c r="C176" i="1"/>
  <c r="B176" i="1"/>
  <c r="C175" i="1"/>
  <c r="B175" i="1"/>
  <c r="C174" i="1"/>
  <c r="B174" i="1"/>
  <c r="C173" i="1"/>
  <c r="B173" i="1"/>
  <c r="C172" i="1"/>
  <c r="B172" i="1"/>
  <c r="C171" i="1"/>
  <c r="B171" i="1"/>
  <c r="C170" i="1"/>
  <c r="B170" i="1"/>
  <c r="C169" i="1"/>
  <c r="B169" i="1"/>
  <c r="C168" i="1"/>
  <c r="B168" i="1"/>
  <c r="C167" i="1"/>
  <c r="B167" i="1"/>
  <c r="C166" i="1"/>
  <c r="B166" i="1"/>
  <c r="C165" i="1"/>
  <c r="B165" i="1"/>
  <c r="C164" i="1"/>
  <c r="B164" i="1"/>
  <c r="C163" i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4" i="1"/>
  <c r="B84" i="1"/>
  <c r="C83" i="1"/>
  <c r="B83" i="1"/>
  <c r="C82" i="1"/>
  <c r="B82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/>
  <c r="C4" i="1"/>
  <c r="B4" i="1"/>
  <c r="C3" i="1"/>
  <c r="B3" i="1"/>
  <c r="C2" i="1"/>
  <c r="B2" i="1"/>
</calcChain>
</file>

<file path=xl/sharedStrings.xml><?xml version="1.0" encoding="utf-8"?>
<sst xmlns="http://schemas.openxmlformats.org/spreadsheetml/2006/main" count="3" uniqueCount="3">
  <si>
    <t>dates</t>
  </si>
  <si>
    <t>capR</t>
  </si>
  <si>
    <t>levR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</si>
</sst>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dirFiler06.Zentrale.in.bundesbank.de.\homedirs06$\b2504lk\Eigene%20Dateien\data\Daniel%20Nathan\He_Kelly_Manela_Factors_dail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ratio"/>
      <sheetName val="FI ratio"/>
      <sheetName val="capital ratio (13-19)"/>
      <sheetName val="FI ratio (13-19)"/>
      <sheetName val="He_Kelly_Manela_Factors_daily"/>
      <sheetName val="readme"/>
      <sheetName val="data (dummy)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270">
          <cell r="C3270">
            <v>4.5853397379940597E-2</v>
          </cell>
          <cell r="G3270">
            <v>475.616553934004</v>
          </cell>
        </row>
        <row r="3271">
          <cell r="C3271">
            <v>4.6946703898330201E-2</v>
          </cell>
          <cell r="G3271">
            <v>453.72194778358198</v>
          </cell>
        </row>
        <row r="3272">
          <cell r="C3272">
            <v>4.6923263430236999E-2</v>
          </cell>
          <cell r="G3272">
            <v>454.17537367631797</v>
          </cell>
        </row>
        <row r="3273">
          <cell r="C3273">
            <v>4.7280778598320201E-2</v>
          </cell>
          <cell r="G3273">
            <v>447.33281780214497</v>
          </cell>
        </row>
        <row r="3274">
          <cell r="C3274">
            <v>4.7508410088171402E-2</v>
          </cell>
          <cell r="G3274">
            <v>443.056392264615</v>
          </cell>
        </row>
        <row r="3275">
          <cell r="C3275">
            <v>4.7393068062019997E-2</v>
          </cell>
          <cell r="G3275">
            <v>445.21557754656499</v>
          </cell>
        </row>
        <row r="3276">
          <cell r="C3276">
            <v>4.7592446768912999E-2</v>
          </cell>
          <cell r="G3276">
            <v>441.493114101223</v>
          </cell>
        </row>
        <row r="3277">
          <cell r="C3277">
            <v>4.8321636938728103E-2</v>
          </cell>
          <cell r="G3277">
            <v>428.26908348848201</v>
          </cell>
        </row>
        <row r="3278">
          <cell r="C3278">
            <v>4.8382990668695801E-2</v>
          </cell>
          <cell r="G3278">
            <v>427.18360922151197</v>
          </cell>
        </row>
        <row r="3279">
          <cell r="C3279">
            <v>4.8264011724221602E-2</v>
          </cell>
          <cell r="G3279">
            <v>429.29236480416199</v>
          </cell>
        </row>
        <row r="3280">
          <cell r="C3280">
            <v>4.8260037330720901E-2</v>
          </cell>
          <cell r="G3280">
            <v>429.36307536030603</v>
          </cell>
        </row>
        <row r="3281">
          <cell r="C3281">
            <v>4.8281800877384297E-2</v>
          </cell>
          <cell r="G3281">
            <v>428.97608245212302</v>
          </cell>
        </row>
        <row r="3282">
          <cell r="C3282">
            <v>4.8345142349837403E-2</v>
          </cell>
          <cell r="G3282">
            <v>427.85273581908098</v>
          </cell>
        </row>
        <row r="3283">
          <cell r="C3283">
            <v>4.85581166558103E-2</v>
          </cell>
          <cell r="G3283">
            <v>424.10787018295702</v>
          </cell>
        </row>
        <row r="3284">
          <cell r="C3284">
            <v>4.8743262435118999E-2</v>
          </cell>
          <cell r="G3284">
            <v>420.89213737565399</v>
          </cell>
        </row>
        <row r="3285">
          <cell r="C3285">
            <v>4.8443449569401303E-2</v>
          </cell>
          <cell r="G3285">
            <v>426.117998280552</v>
          </cell>
        </row>
        <row r="3286">
          <cell r="C3286">
            <v>4.8928701277167599E-2</v>
          </cell>
          <cell r="G3286">
            <v>417.70783674972898</v>
          </cell>
        </row>
        <row r="3287">
          <cell r="C3287">
            <v>4.9229137444439901E-2</v>
          </cell>
          <cell r="G3287">
            <v>412.62500925305</v>
          </cell>
        </row>
        <row r="3288">
          <cell r="C3288">
            <v>4.9254503640967201E-2</v>
          </cell>
          <cell r="G3288">
            <v>412.200112802673</v>
          </cell>
        </row>
        <row r="3289">
          <cell r="C3289">
            <v>4.93172965546054E-2</v>
          </cell>
          <cell r="G3289">
            <v>411.151119039506</v>
          </cell>
        </row>
        <row r="3290">
          <cell r="C3290">
            <v>4.9329234359958098E-2</v>
          </cell>
          <cell r="G3290">
            <v>410.952143799385</v>
          </cell>
        </row>
        <row r="3291">
          <cell r="C3291">
            <v>4.9224755368524602E-2</v>
          </cell>
          <cell r="G3291">
            <v>412.69847775824098</v>
          </cell>
        </row>
        <row r="3292">
          <cell r="C3292">
            <v>4.96649477367095E-2</v>
          </cell>
          <cell r="G3292">
            <v>405.415206533316</v>
          </cell>
        </row>
        <row r="3293">
          <cell r="C3293">
            <v>4.8829253978796797E-2</v>
          </cell>
          <cell r="G3293">
            <v>419.41100496462298</v>
          </cell>
        </row>
        <row r="3294">
          <cell r="C3294">
            <v>4.9403698732904497E-2</v>
          </cell>
          <cell r="G3294">
            <v>409.71425139931802</v>
          </cell>
        </row>
        <row r="3295">
          <cell r="C3295">
            <v>4.9495109346130398E-2</v>
          </cell>
          <cell r="G3295">
            <v>408.202277916691</v>
          </cell>
        </row>
        <row r="3296">
          <cell r="C3296">
            <v>4.9033940568679199E-2</v>
          </cell>
          <cell r="G3296">
            <v>415.91674664348398</v>
          </cell>
        </row>
        <row r="3297">
          <cell r="C3297">
            <v>4.9449792344717997E-2</v>
          </cell>
          <cell r="G3297">
            <v>408.950793878767</v>
          </cell>
        </row>
        <row r="3298">
          <cell r="C3298">
            <v>4.9460568556559802E-2</v>
          </cell>
          <cell r="G3298">
            <v>408.77261314062901</v>
          </cell>
        </row>
        <row r="3299">
          <cell r="C3299">
            <v>5.0535690509843703E-2</v>
          </cell>
          <cell r="G3299">
            <v>391.56475306611998</v>
          </cell>
        </row>
        <row r="3300">
          <cell r="C3300">
            <v>5.0210640934944303E-2</v>
          </cell>
          <cell r="G3300">
            <v>396.65092344786001</v>
          </cell>
        </row>
        <row r="3301">
          <cell r="C3301">
            <v>5.0101963316980698E-2</v>
          </cell>
          <cell r="G3301">
            <v>398.37356372264401</v>
          </cell>
        </row>
        <row r="3302">
          <cell r="C3302">
            <v>4.9700632248701901E-2</v>
          </cell>
          <cell r="G3302">
            <v>404.83324813338203</v>
          </cell>
        </row>
        <row r="3303">
          <cell r="C3303">
            <v>5.0202677271590099E-2</v>
          </cell>
          <cell r="G3303">
            <v>396.77677510101199</v>
          </cell>
        </row>
        <row r="3304">
          <cell r="C3304">
            <v>4.9602781158148999E-2</v>
          </cell>
          <cell r="G3304">
            <v>406.43204749189499</v>
          </cell>
        </row>
        <row r="3305">
          <cell r="C3305">
            <v>4.8456052936616603E-2</v>
          </cell>
          <cell r="G3305">
            <v>425.89636144261402</v>
          </cell>
        </row>
        <row r="3306">
          <cell r="C3306">
            <v>4.8869546005855802E-2</v>
          </cell>
          <cell r="G3306">
            <v>418.71969700210502</v>
          </cell>
        </row>
        <row r="3307">
          <cell r="C3307">
            <v>4.82526501525102E-2</v>
          </cell>
          <cell r="G3307">
            <v>429.49455101334001</v>
          </cell>
        </row>
        <row r="3308">
          <cell r="C3308">
            <v>4.76831949824644E-2</v>
          </cell>
          <cell r="G3308">
            <v>439.81425903030402</v>
          </cell>
        </row>
        <row r="3309">
          <cell r="C3309">
            <v>4.8465350832049503E-2</v>
          </cell>
          <cell r="G3309">
            <v>425.73296388472198</v>
          </cell>
        </row>
        <row r="3310">
          <cell r="C3310">
            <v>4.8409480047241299E-2</v>
          </cell>
          <cell r="G3310">
            <v>426.71623248682198</v>
          </cell>
        </row>
        <row r="3311">
          <cell r="C3311">
            <v>4.8033063066683999E-2</v>
          </cell>
          <cell r="G3311">
            <v>433.43046627997899</v>
          </cell>
        </row>
        <row r="3312">
          <cell r="C3312">
            <v>4.7770896663994998E-2</v>
          </cell>
          <cell r="G3312">
            <v>438.200848123029</v>
          </cell>
        </row>
        <row r="3313">
          <cell r="C3313">
            <v>4.8351968057669899E-2</v>
          </cell>
          <cell r="G3313">
            <v>427.73194687272502</v>
          </cell>
        </row>
        <row r="3314">
          <cell r="C3314">
            <v>4.8422411431428898E-2</v>
          </cell>
          <cell r="G3314">
            <v>426.48835062084902</v>
          </cell>
        </row>
        <row r="3315">
          <cell r="C3315">
            <v>4.8759436247767997E-2</v>
          </cell>
          <cell r="G3315">
            <v>420.61295853089001</v>
          </cell>
        </row>
        <row r="3316">
          <cell r="C3316">
            <v>4.9093814945446602E-2</v>
          </cell>
          <cell r="G3316">
            <v>414.90286860483297</v>
          </cell>
        </row>
        <row r="3317">
          <cell r="C3317">
            <v>4.9301699600337603E-2</v>
          </cell>
          <cell r="G3317">
            <v>411.41130153244097</v>
          </cell>
        </row>
        <row r="3318">
          <cell r="C3318">
            <v>4.9049971375749998E-2</v>
          </cell>
          <cell r="G3318">
            <v>415.64492623736402</v>
          </cell>
        </row>
        <row r="3319">
          <cell r="C3319">
            <v>4.8829465881361098E-2</v>
          </cell>
          <cell r="G3319">
            <v>419.40736478249198</v>
          </cell>
        </row>
        <row r="3320">
          <cell r="C3320">
            <v>4.9554990828621602E-2</v>
          </cell>
          <cell r="G3320">
            <v>407.21634336516797</v>
          </cell>
        </row>
        <row r="3321">
          <cell r="C3321">
            <v>4.9542440445945198E-2</v>
          </cell>
          <cell r="G3321">
            <v>407.42268638074302</v>
          </cell>
        </row>
        <row r="3322">
          <cell r="C3322">
            <v>4.8742834217338202E-2</v>
          </cell>
          <cell r="G3322">
            <v>420.899532689924</v>
          </cell>
        </row>
        <row r="3323">
          <cell r="C3323">
            <v>4.82380360204651E-2</v>
          </cell>
          <cell r="G3323">
            <v>429.75482864435298</v>
          </cell>
        </row>
        <row r="3324">
          <cell r="C3324">
            <v>4.8481373413913897E-2</v>
          </cell>
          <cell r="G3324">
            <v>425.45160988852302</v>
          </cell>
        </row>
        <row r="3325">
          <cell r="C3325">
            <v>4.7999086789950803E-2</v>
          </cell>
          <cell r="G3325">
            <v>434.04429318776801</v>
          </cell>
        </row>
        <row r="3326">
          <cell r="C3326">
            <v>4.8046643073624898E-2</v>
          </cell>
          <cell r="G3326">
            <v>433.185489459552</v>
          </cell>
        </row>
        <row r="3327">
          <cell r="C3327">
            <v>4.7468071435241198E-2</v>
          </cell>
          <cell r="G3327">
            <v>443.80973620671</v>
          </cell>
        </row>
        <row r="3328">
          <cell r="C3328">
            <v>4.75669762781692E-2</v>
          </cell>
          <cell r="G3328">
            <v>441.96604964707097</v>
          </cell>
        </row>
        <row r="3329">
          <cell r="C3329">
            <v>4.7167964798377197E-2</v>
          </cell>
          <cell r="G3329">
            <v>449.47518986944903</v>
          </cell>
        </row>
        <row r="3330">
          <cell r="C3330">
            <v>4.7726332037663403E-2</v>
          </cell>
          <cell r="G3330">
            <v>439.019573279947</v>
          </cell>
        </row>
        <row r="3331">
          <cell r="C3331">
            <v>4.7804785067688697E-2</v>
          </cell>
          <cell r="G3331">
            <v>437.579794656275</v>
          </cell>
        </row>
        <row r="3332">
          <cell r="C3332">
            <v>4.82908891934433E-2</v>
          </cell>
          <cell r="G3332">
            <v>428.81463156892301</v>
          </cell>
        </row>
        <row r="3333">
          <cell r="C3333">
            <v>4.7369825848089402E-2</v>
          </cell>
          <cell r="G3333">
            <v>445.65257870116301</v>
          </cell>
        </row>
        <row r="3334">
          <cell r="C3334">
            <v>4.7365561620888799E-2</v>
          </cell>
          <cell r="G3334">
            <v>445.73282474179098</v>
          </cell>
        </row>
        <row r="3335">
          <cell r="C3335">
            <v>4.73545825050962E-2</v>
          </cell>
          <cell r="G3335">
            <v>445.93953418119202</v>
          </cell>
        </row>
        <row r="3336">
          <cell r="C3336">
            <v>4.7759886745365097E-2</v>
          </cell>
          <cell r="G3336">
            <v>438.40290520917898</v>
          </cell>
        </row>
        <row r="3337">
          <cell r="C3337">
            <v>4.8219529471975199E-2</v>
          </cell>
          <cell r="G3337">
            <v>430.08476984815599</v>
          </cell>
        </row>
        <row r="3338">
          <cell r="C3338">
            <v>4.9278097084752497E-2</v>
          </cell>
          <cell r="G3338">
            <v>411.805499672829</v>
          </cell>
        </row>
        <row r="3339">
          <cell r="C3339">
            <v>4.9588701951375401E-2</v>
          </cell>
          <cell r="G3339">
            <v>406.66286834177299</v>
          </cell>
        </row>
        <row r="3340">
          <cell r="C3340">
            <v>4.9219008867220998E-2</v>
          </cell>
          <cell r="G3340">
            <v>412.79485153089303</v>
          </cell>
        </row>
        <row r="3341">
          <cell r="C3341">
            <v>4.85900465442934E-2</v>
          </cell>
          <cell r="G3341">
            <v>423.55066686085098</v>
          </cell>
        </row>
        <row r="3342">
          <cell r="C3342">
            <v>4.9079202157590103E-2</v>
          </cell>
          <cell r="G3342">
            <v>415.14997083601003</v>
          </cell>
        </row>
        <row r="3343">
          <cell r="C3343">
            <v>4.7863195190449001E-2</v>
          </cell>
          <cell r="G3343">
            <v>436.51244034232201</v>
          </cell>
        </row>
        <row r="3344">
          <cell r="C3344">
            <v>4.7311202754872203E-2</v>
          </cell>
          <cell r="G3344">
            <v>446.75767504854099</v>
          </cell>
        </row>
        <row r="3345">
          <cell r="C3345">
            <v>4.7762185898998701E-2</v>
          </cell>
          <cell r="G3345">
            <v>438.36069895947401</v>
          </cell>
        </row>
        <row r="3346">
          <cell r="C3346">
            <v>4.80048336303689E-2</v>
          </cell>
          <cell r="G3346">
            <v>433.94037723628202</v>
          </cell>
        </row>
        <row r="3347">
          <cell r="C3347">
            <v>4.8803460002836502E-2</v>
          </cell>
          <cell r="G3347">
            <v>419.85446271364498</v>
          </cell>
        </row>
        <row r="3348">
          <cell r="C3348">
            <v>4.9218749060710699E-2</v>
          </cell>
          <cell r="G3348">
            <v>412.79920950727097</v>
          </cell>
        </row>
        <row r="3349">
          <cell r="C3349">
            <v>4.9556320986733703E-2</v>
          </cell>
          <cell r="G3349">
            <v>407.194483193054</v>
          </cell>
        </row>
        <row r="3350">
          <cell r="C3350">
            <v>4.9556632817480503E-2</v>
          </cell>
          <cell r="G3350">
            <v>407.189358738343</v>
          </cell>
        </row>
        <row r="3351">
          <cell r="C3351">
            <v>4.9876389117409499E-2</v>
          </cell>
          <cell r="G3351">
            <v>401.985132604277</v>
          </cell>
        </row>
        <row r="3352">
          <cell r="C3352">
            <v>5.0373397882539798E-2</v>
          </cell>
          <cell r="G3352">
            <v>394.091898129063</v>
          </cell>
        </row>
        <row r="3353">
          <cell r="C3353">
            <v>5.0040909226424499E-2</v>
          </cell>
          <cell r="G3353">
            <v>399.34625481286702</v>
          </cell>
        </row>
        <row r="3354">
          <cell r="C3354">
            <v>5.0296838768310398E-2</v>
          </cell>
          <cell r="G3354">
            <v>395.292541746513</v>
          </cell>
        </row>
        <row r="3355">
          <cell r="C3355">
            <v>5.0529200151703403E-2</v>
          </cell>
          <cell r="G3355">
            <v>391.665350688606</v>
          </cell>
        </row>
        <row r="3356">
          <cell r="C3356">
            <v>5.0957684557809302E-2</v>
          </cell>
          <cell r="G3356">
            <v>385.10630398746298</v>
          </cell>
        </row>
        <row r="3357">
          <cell r="C3357">
            <v>5.1648283137727902E-2</v>
          </cell>
          <cell r="G3357">
            <v>374.87650381364199</v>
          </cell>
        </row>
        <row r="3358">
          <cell r="C3358">
            <v>5.2139562317852703E-2</v>
          </cell>
          <cell r="G3358">
            <v>367.845322218896</v>
          </cell>
        </row>
        <row r="3359">
          <cell r="C3359">
            <v>5.1746669112211999E-2</v>
          </cell>
          <cell r="G3359">
            <v>373.45235310693403</v>
          </cell>
        </row>
        <row r="3360">
          <cell r="C3360">
            <v>5.1758073898721703E-2</v>
          </cell>
          <cell r="G3360">
            <v>373.28779230352501</v>
          </cell>
        </row>
        <row r="3361">
          <cell r="C3361">
            <v>5.18138637449772E-2</v>
          </cell>
          <cell r="G3361">
            <v>372.48436035829099</v>
          </cell>
        </row>
        <row r="3362">
          <cell r="C3362">
            <v>5.2281307886929897E-2</v>
          </cell>
          <cell r="G3362">
            <v>365.85341479326598</v>
          </cell>
        </row>
        <row r="3363">
          <cell r="C3363">
            <v>5.2751345170420398E-2</v>
          </cell>
          <cell r="G3363">
            <v>359.36263793848798</v>
          </cell>
        </row>
        <row r="3364">
          <cell r="C3364">
            <v>5.2668017516309298E-2</v>
          </cell>
          <cell r="G3364">
            <v>360.500654341158</v>
          </cell>
        </row>
        <row r="3365">
          <cell r="C3365">
            <v>5.33429133153214E-2</v>
          </cell>
          <cell r="G3365">
            <v>351.43623543069998</v>
          </cell>
        </row>
        <row r="3366">
          <cell r="C3366">
            <v>5.3719687744853299E-2</v>
          </cell>
          <cell r="G3366">
            <v>346.52377811108403</v>
          </cell>
        </row>
        <row r="3367">
          <cell r="C3367">
            <v>5.3699945544082403E-2</v>
          </cell>
          <cell r="G3367">
            <v>346.77861634101998</v>
          </cell>
        </row>
        <row r="3368">
          <cell r="C3368">
            <v>5.3512993989762697E-2</v>
          </cell>
          <cell r="G3368">
            <v>349.205841658027</v>
          </cell>
        </row>
        <row r="3369">
          <cell r="C3369">
            <v>5.2576198138777598E-2</v>
          </cell>
          <cell r="G3369">
            <v>361.76091471357103</v>
          </cell>
        </row>
        <row r="3370">
          <cell r="C3370">
            <v>5.2362829212965901E-2</v>
          </cell>
          <cell r="G3370">
            <v>364.71514020150698</v>
          </cell>
        </row>
        <row r="3371">
          <cell r="C3371">
            <v>5.29980285771832E-2</v>
          </cell>
          <cell r="G3371">
            <v>356.02506139722902</v>
          </cell>
        </row>
        <row r="3372">
          <cell r="C3372">
            <v>5.2867961145434003E-2</v>
          </cell>
          <cell r="G3372">
            <v>357.77902457908601</v>
          </cell>
        </row>
        <row r="3373">
          <cell r="C3373">
            <v>5.3461566241993497E-2</v>
          </cell>
          <cell r="G3373">
            <v>349.87800706734703</v>
          </cell>
        </row>
        <row r="3374">
          <cell r="C3374">
            <v>5.2837117527339897E-2</v>
          </cell>
          <cell r="G3374">
            <v>358.19685284097801</v>
          </cell>
        </row>
        <row r="3375">
          <cell r="C3375">
            <v>5.2641558302450403E-2</v>
          </cell>
          <cell r="G3375">
            <v>360.86314213218202</v>
          </cell>
        </row>
        <row r="3376">
          <cell r="C3376">
            <v>5.2793720263532899E-2</v>
          </cell>
          <cell r="G3376">
            <v>358.78598170930701</v>
          </cell>
        </row>
        <row r="3377">
          <cell r="C3377">
            <v>5.1837904931042199E-2</v>
          </cell>
          <cell r="G3377">
            <v>372.13894172010998</v>
          </cell>
        </row>
        <row r="3378">
          <cell r="C3378">
            <v>5.1886263751863997E-2</v>
          </cell>
          <cell r="G3378">
            <v>371.445586187039</v>
          </cell>
        </row>
        <row r="3379">
          <cell r="C3379">
            <v>5.2599208586704298E-2</v>
          </cell>
          <cell r="G3379">
            <v>361.44446661056099</v>
          </cell>
        </row>
        <row r="3380">
          <cell r="C3380">
            <v>5.2753869511896402E-2</v>
          </cell>
          <cell r="G3380">
            <v>359.32824681927599</v>
          </cell>
        </row>
        <row r="3381">
          <cell r="C3381">
            <v>5.2043013804771401E-2</v>
          </cell>
          <cell r="G3381">
            <v>369.21141766067501</v>
          </cell>
        </row>
        <row r="3382">
          <cell r="C3382">
            <v>5.1696718330218501E-2</v>
          </cell>
          <cell r="G3382">
            <v>374.17438149846902</v>
          </cell>
        </row>
        <row r="3383">
          <cell r="C3383">
            <v>5.2087085612414402E-2</v>
          </cell>
          <cell r="G3383">
            <v>368.58688931734599</v>
          </cell>
        </row>
        <row r="3384">
          <cell r="C3384">
            <v>5.1569746979202302E-2</v>
          </cell>
          <cell r="G3384">
            <v>376.01918069493701</v>
          </cell>
        </row>
        <row r="3385">
          <cell r="C3385">
            <v>5.1894968130075797E-2</v>
          </cell>
          <cell r="G3385">
            <v>371.320990996788</v>
          </cell>
        </row>
        <row r="3386">
          <cell r="C3386">
            <v>5.2334657083428299E-2</v>
          </cell>
          <cell r="G3386">
            <v>365.10790355365299</v>
          </cell>
        </row>
        <row r="3387">
          <cell r="C3387">
            <v>5.2028055117651399E-2</v>
          </cell>
          <cell r="G3387">
            <v>369.42375356359798</v>
          </cell>
        </row>
        <row r="3388">
          <cell r="C3388">
            <v>5.0121637640673997E-2</v>
          </cell>
          <cell r="G3388">
            <v>398.06087672620203</v>
          </cell>
        </row>
        <row r="3389">
          <cell r="C3389">
            <v>4.9409331188467999E-2</v>
          </cell>
          <cell r="G3389">
            <v>409.62084532700902</v>
          </cell>
        </row>
        <row r="3390">
          <cell r="C3390">
            <v>4.8622480490642002E-2</v>
          </cell>
          <cell r="G3390">
            <v>422.985790793315</v>
          </cell>
        </row>
        <row r="3391">
          <cell r="C3391">
            <v>4.9509013020018498E-2</v>
          </cell>
          <cell r="G3391">
            <v>407.97303826612301</v>
          </cell>
        </row>
        <row r="3392">
          <cell r="C3392">
            <v>4.9820496480229799E-2</v>
          </cell>
          <cell r="G3392">
            <v>402.88759701012498</v>
          </cell>
        </row>
        <row r="3393">
          <cell r="C3393">
            <v>5.0070579855521401E-2</v>
          </cell>
          <cell r="G3393">
            <v>398.87310894685498</v>
          </cell>
        </row>
        <row r="3394">
          <cell r="C3394">
            <v>5.0945081625382103E-2</v>
          </cell>
          <cell r="G3394">
            <v>385.29686483862702</v>
          </cell>
        </row>
        <row r="3395">
          <cell r="C3395">
            <v>5.1403834884957401E-2</v>
          </cell>
          <cell r="G3395">
            <v>378.45039265703298</v>
          </cell>
        </row>
        <row r="3396">
          <cell r="C3396">
            <v>5.1200493525734199E-2</v>
          </cell>
          <cell r="G3396">
            <v>381.46237256231097</v>
          </cell>
        </row>
        <row r="3397">
          <cell r="C3397">
            <v>5.0850231341867502E-2</v>
          </cell>
          <cell r="G3397">
            <v>386.73558398871199</v>
          </cell>
        </row>
        <row r="3398">
          <cell r="C3398">
            <v>5.1584724385089202E-2</v>
          </cell>
          <cell r="G3398">
            <v>375.80086124575098</v>
          </cell>
        </row>
        <row r="3399">
          <cell r="C3399">
            <v>5.2208000060875198E-2</v>
          </cell>
          <cell r="G3399">
            <v>366.88156174570997</v>
          </cell>
        </row>
        <row r="3400">
          <cell r="C3400">
            <v>5.27280225878217E-2</v>
          </cell>
          <cell r="G3400">
            <v>359.680613769525</v>
          </cell>
        </row>
        <row r="3401">
          <cell r="C3401">
            <v>5.2656064988735998E-2</v>
          </cell>
          <cell r="G3401">
            <v>360.66433474740501</v>
          </cell>
        </row>
        <row r="3402">
          <cell r="C3402">
            <v>5.33474550077781E-2</v>
          </cell>
          <cell r="G3402">
            <v>351.37639949823603</v>
          </cell>
        </row>
        <row r="3403">
          <cell r="C3403">
            <v>5.3682195784403301E-2</v>
          </cell>
          <cell r="G3403">
            <v>347.00797561411702</v>
          </cell>
        </row>
        <row r="3404">
          <cell r="C3404">
            <v>5.4106354393282402E-2</v>
          </cell>
          <cell r="G3404">
            <v>341.58866769829802</v>
          </cell>
        </row>
        <row r="3405">
          <cell r="C3405">
            <v>5.4123900001983402E-2</v>
          </cell>
          <cell r="G3405">
            <v>341.36723466601097</v>
          </cell>
        </row>
        <row r="3406">
          <cell r="C3406">
            <v>5.46265151853665E-2</v>
          </cell>
          <cell r="G3406">
            <v>335.11433630837797</v>
          </cell>
        </row>
        <row r="3407">
          <cell r="C3407">
            <v>5.5489607164430597E-2</v>
          </cell>
          <cell r="G3407">
            <v>324.770593886982</v>
          </cell>
        </row>
        <row r="3408">
          <cell r="C3408">
            <v>5.5716147067734201E-2</v>
          </cell>
          <cell r="G3408">
            <v>322.13495128914201</v>
          </cell>
        </row>
        <row r="3409">
          <cell r="C3409">
            <v>5.6257194634691997E-2</v>
          </cell>
          <cell r="G3409">
            <v>315.96854987438098</v>
          </cell>
        </row>
        <row r="3410">
          <cell r="C3410">
            <v>5.6172385089414301E-2</v>
          </cell>
          <cell r="G3410">
            <v>316.92337414527901</v>
          </cell>
        </row>
        <row r="3411">
          <cell r="C3411">
            <v>5.6139758043544701E-2</v>
          </cell>
          <cell r="G3411">
            <v>317.29185732305098</v>
          </cell>
        </row>
        <row r="3412">
          <cell r="C3412">
            <v>5.61750243203267E-2</v>
          </cell>
          <cell r="G3412">
            <v>316.89359527727697</v>
          </cell>
        </row>
        <row r="3413">
          <cell r="C3413">
            <v>5.5961893880110802E-2</v>
          </cell>
          <cell r="G3413">
            <v>319.31196531194098</v>
          </cell>
        </row>
        <row r="3414">
          <cell r="C3414">
            <v>5.5464260620516098E-2</v>
          </cell>
          <cell r="G3414">
            <v>325.06749473631402</v>
          </cell>
        </row>
        <row r="3415">
          <cell r="C3415">
            <v>5.51799679389854E-2</v>
          </cell>
          <cell r="G3415">
            <v>328.425683480315</v>
          </cell>
        </row>
        <row r="3416">
          <cell r="C3416">
            <v>5.5479134707998597E-2</v>
          </cell>
          <cell r="G3416">
            <v>324.89321537051802</v>
          </cell>
        </row>
        <row r="3417">
          <cell r="C3417">
            <v>5.6245850087304497E-2</v>
          </cell>
          <cell r="G3417">
            <v>316.09602173844399</v>
          </cell>
        </row>
        <row r="3418">
          <cell r="C3418">
            <v>5.6465266077768E-2</v>
          </cell>
          <cell r="G3418">
            <v>313.64418641695198</v>
          </cell>
        </row>
        <row r="3419">
          <cell r="C3419">
            <v>5.6076667374184298E-2</v>
          </cell>
          <cell r="G3419">
            <v>318.00621563285102</v>
          </cell>
        </row>
        <row r="3420">
          <cell r="C3420">
            <v>5.5588435940890697E-2</v>
          </cell>
          <cell r="G3420">
            <v>323.61682339184699</v>
          </cell>
        </row>
        <row r="3421">
          <cell r="C3421">
            <v>5.5361399434483698E-2</v>
          </cell>
          <cell r="G3421">
            <v>326.27656427268602</v>
          </cell>
        </row>
        <row r="3422">
          <cell r="C3422">
            <v>5.5584833147367202E-2</v>
          </cell>
          <cell r="G3422">
            <v>323.658775928708</v>
          </cell>
        </row>
        <row r="3423">
          <cell r="C3423">
            <v>5.5537807704301098E-2</v>
          </cell>
          <cell r="G3423">
            <v>324.207110177282</v>
          </cell>
        </row>
        <row r="3424">
          <cell r="C3424">
            <v>5.5281653078734103E-2</v>
          </cell>
          <cell r="G3424">
            <v>327.21858147335502</v>
          </cell>
        </row>
        <row r="3425">
          <cell r="C3425">
            <v>5.5528520095358899E-2</v>
          </cell>
          <cell r="G3425">
            <v>324.315571943127</v>
          </cell>
        </row>
        <row r="3426">
          <cell r="C3426">
            <v>5.5736964058765701E-2</v>
          </cell>
          <cell r="G3426">
            <v>321.89437025901299</v>
          </cell>
        </row>
        <row r="3427">
          <cell r="C3427">
            <v>5.5177916612248502E-2</v>
          </cell>
          <cell r="G3427">
            <v>328.450103427643</v>
          </cell>
        </row>
        <row r="3428">
          <cell r="C3428">
            <v>5.5429269985613802E-2</v>
          </cell>
          <cell r="G3428">
            <v>325.478032639562</v>
          </cell>
        </row>
        <row r="3429">
          <cell r="C3429">
            <v>5.4671181116532498E-2</v>
          </cell>
          <cell r="G3429">
            <v>334.56698835929302</v>
          </cell>
        </row>
        <row r="3430">
          <cell r="C3430">
            <v>5.4770545026682597E-2</v>
          </cell>
          <cell r="G3430">
            <v>333.35415657631103</v>
          </cell>
        </row>
        <row r="3431">
          <cell r="C3431">
            <v>5.4170750597509698E-2</v>
          </cell>
          <cell r="G3431">
            <v>340.77701422323003</v>
          </cell>
        </row>
        <row r="3432">
          <cell r="C3432">
            <v>5.4699992565392E-2</v>
          </cell>
          <cell r="G3432">
            <v>334.214636535718</v>
          </cell>
        </row>
        <row r="3433">
          <cell r="C3433">
            <v>5.4942263327753399E-2</v>
          </cell>
          <cell r="G3433">
            <v>331.27366147482201</v>
          </cell>
        </row>
        <row r="3434">
          <cell r="C3434">
            <v>5.4685263158807597E-2</v>
          </cell>
          <cell r="G3434">
            <v>334.39470136328902</v>
          </cell>
        </row>
        <row r="3435">
          <cell r="C3435">
            <v>5.3539982614977298E-2</v>
          </cell>
          <cell r="G3435">
            <v>348.85387254134997</v>
          </cell>
        </row>
        <row r="3436">
          <cell r="C3436">
            <v>5.3444860839072302E-2</v>
          </cell>
          <cell r="G3436">
            <v>350.096765857631</v>
          </cell>
        </row>
        <row r="3437">
          <cell r="C3437">
            <v>5.3588635648943499E-2</v>
          </cell>
          <cell r="G3437">
            <v>348.22071238281001</v>
          </cell>
        </row>
        <row r="3438">
          <cell r="C3438">
            <v>5.3187198625866301E-2</v>
          </cell>
          <cell r="G3438">
            <v>353.49702796475498</v>
          </cell>
        </row>
        <row r="3439">
          <cell r="C3439">
            <v>5.3961780566913697E-2</v>
          </cell>
          <cell r="G3439">
            <v>343.42148106370001</v>
          </cell>
        </row>
        <row r="3440">
          <cell r="C3440">
            <v>5.4402932259285601E-2</v>
          </cell>
          <cell r="G3440">
            <v>337.87447457064599</v>
          </cell>
        </row>
        <row r="3441">
          <cell r="C3441">
            <v>5.4811014006332502E-2</v>
          </cell>
          <cell r="G3441">
            <v>332.86208312877301</v>
          </cell>
        </row>
        <row r="3442">
          <cell r="C3442">
            <v>5.5010149890775302E-2</v>
          </cell>
          <cell r="G3442">
            <v>330.45653395254698</v>
          </cell>
        </row>
        <row r="3443">
          <cell r="C3443">
            <v>5.5483047345061397E-2</v>
          </cell>
          <cell r="G3443">
            <v>324.84739436843103</v>
          </cell>
        </row>
        <row r="3444">
          <cell r="C3444">
            <v>5.6332033414145798E-2</v>
          </cell>
          <cell r="G3444">
            <v>315.12956035051201</v>
          </cell>
        </row>
        <row r="3445">
          <cell r="C3445">
            <v>5.6388479924306102E-2</v>
          </cell>
          <cell r="G3445">
            <v>314.49896839913799</v>
          </cell>
        </row>
        <row r="3446">
          <cell r="C3446">
            <v>5.6091871651744903E-2</v>
          </cell>
          <cell r="G3446">
            <v>317.83384130015401</v>
          </cell>
        </row>
        <row r="3447">
          <cell r="C3447">
            <v>5.6121251007019597E-2</v>
          </cell>
          <cell r="G3447">
            <v>317.501157725665</v>
          </cell>
        </row>
        <row r="3448">
          <cell r="C3448">
            <v>5.6659327467705002E-2</v>
          </cell>
          <cell r="G3448">
            <v>311.49936774899902</v>
          </cell>
        </row>
        <row r="3449">
          <cell r="C3449">
            <v>5.6566160649358301E-2</v>
          </cell>
          <cell r="G3449">
            <v>312.52631758639598</v>
          </cell>
        </row>
        <row r="3450">
          <cell r="C3450">
            <v>5.7319542832999303E-2</v>
          </cell>
          <cell r="G3450">
            <v>304.36489785997497</v>
          </cell>
        </row>
        <row r="3451">
          <cell r="C3451">
            <v>5.7470708999241497E-2</v>
          </cell>
          <cell r="G3451">
            <v>302.76585147477601</v>
          </cell>
        </row>
        <row r="3452">
          <cell r="C3452">
            <v>5.70218097878359E-2</v>
          </cell>
          <cell r="G3452">
            <v>307.55161073398602</v>
          </cell>
        </row>
        <row r="3453">
          <cell r="C3453">
            <v>5.6329543151694299E-2</v>
          </cell>
          <cell r="G3453">
            <v>315.15742397638701</v>
          </cell>
        </row>
        <row r="3454">
          <cell r="C3454">
            <v>5.6127385866775403E-2</v>
          </cell>
          <cell r="G3454">
            <v>317.43175422169497</v>
          </cell>
        </row>
        <row r="3455">
          <cell r="C3455">
            <v>5.6387089383147598E-2</v>
          </cell>
          <cell r="G3455">
            <v>314.51448007590602</v>
          </cell>
        </row>
        <row r="3456">
          <cell r="C3456">
            <v>5.6135161316670401E-2</v>
          </cell>
          <cell r="G3456">
            <v>317.343823459406</v>
          </cell>
        </row>
        <row r="3457">
          <cell r="C3457">
            <v>5.6096146638603801E-2</v>
          </cell>
          <cell r="G3457">
            <v>317.78540005051701</v>
          </cell>
        </row>
        <row r="3458">
          <cell r="C3458">
            <v>5.5203945718511997E-2</v>
          </cell>
          <cell r="G3458">
            <v>328.14044269560901</v>
          </cell>
        </row>
        <row r="3459">
          <cell r="C3459">
            <v>5.5656478175127401E-2</v>
          </cell>
          <cell r="G3459">
            <v>322.82603847332899</v>
          </cell>
        </row>
        <row r="3460">
          <cell r="C3460">
            <v>5.5725416207447899E-2</v>
          </cell>
          <cell r="G3460">
            <v>322.027794959375</v>
          </cell>
        </row>
        <row r="3461">
          <cell r="C3461">
            <v>5.5503485600255802E-2</v>
          </cell>
          <cell r="G3461">
            <v>324.60819888498003</v>
          </cell>
        </row>
        <row r="3462">
          <cell r="C3462">
            <v>5.5712631656168299E-2</v>
          </cell>
          <cell r="G3462">
            <v>322.17560536085603</v>
          </cell>
        </row>
        <row r="3463">
          <cell r="C3463">
            <v>5.5279796524057401E-2</v>
          </cell>
          <cell r="G3463">
            <v>327.24056090986699</v>
          </cell>
        </row>
        <row r="3464">
          <cell r="C3464">
            <v>5.4769739580819703E-2</v>
          </cell>
          <cell r="G3464">
            <v>333.36396128608698</v>
          </cell>
        </row>
        <row r="3465">
          <cell r="C3465">
            <v>5.4833994821132701E-2</v>
          </cell>
          <cell r="G3465">
            <v>332.58313796059298</v>
          </cell>
        </row>
        <row r="3466">
          <cell r="C3466">
            <v>5.6117120283361001E-2</v>
          </cell>
          <cell r="G3466">
            <v>317.547901315025</v>
          </cell>
        </row>
        <row r="3467">
          <cell r="C3467">
            <v>5.6358148827268799E-2</v>
          </cell>
          <cell r="G3467">
            <v>314.83757659781003</v>
          </cell>
        </row>
        <row r="3468">
          <cell r="C3468">
            <v>5.6549398340758998E-2</v>
          </cell>
          <cell r="G3468">
            <v>312.71162244033599</v>
          </cell>
        </row>
        <row r="3469">
          <cell r="C3469">
            <v>5.6423383509665401E-2</v>
          </cell>
          <cell r="G3469">
            <v>314.10998972864201</v>
          </cell>
        </row>
        <row r="3470">
          <cell r="C3470">
            <v>5.7150612195798499E-2</v>
          </cell>
          <cell r="G3470">
            <v>306.16689244488299</v>
          </cell>
        </row>
        <row r="3471">
          <cell r="C3471">
            <v>5.7498635479554597E-2</v>
          </cell>
          <cell r="G3471">
            <v>302.47182253919402</v>
          </cell>
        </row>
        <row r="3472">
          <cell r="C3472">
            <v>5.7736675381937497E-2</v>
          </cell>
          <cell r="G3472">
            <v>299.98286940391603</v>
          </cell>
        </row>
        <row r="3473">
          <cell r="C3473">
            <v>5.7546575083713601E-2</v>
          </cell>
          <cell r="G3473">
            <v>301.96807962848197</v>
          </cell>
        </row>
        <row r="3474">
          <cell r="C3474">
            <v>5.76833781438763E-2</v>
          </cell>
          <cell r="G3474">
            <v>300.53747092655999</v>
          </cell>
        </row>
        <row r="3475">
          <cell r="C3475">
            <v>5.6831918955567703E-2</v>
          </cell>
          <cell r="G3475">
            <v>309.61027071125699</v>
          </cell>
        </row>
        <row r="3476">
          <cell r="C3476">
            <v>5.6919090796395698E-2</v>
          </cell>
          <cell r="G3476">
            <v>308.66265788942798</v>
          </cell>
        </row>
        <row r="3477">
          <cell r="C3477">
            <v>5.6934338382324999E-2</v>
          </cell>
          <cell r="G3477">
            <v>308.49735412625699</v>
          </cell>
        </row>
        <row r="3478">
          <cell r="C3478">
            <v>5.6910026483636203E-2</v>
          </cell>
          <cell r="G3478">
            <v>308.76098986540399</v>
          </cell>
        </row>
        <row r="3479">
          <cell r="C3479">
            <v>5.6698923018517498E-2</v>
          </cell>
          <cell r="G3479">
            <v>311.06445005807302</v>
          </cell>
        </row>
        <row r="3480">
          <cell r="C3480">
            <v>5.6624217153154702E-2</v>
          </cell>
          <cell r="G3480">
            <v>311.88578303465698</v>
          </cell>
        </row>
        <row r="3481">
          <cell r="C3481">
            <v>5.6223126555506403E-2</v>
          </cell>
          <cell r="G3481">
            <v>316.35158452800499</v>
          </cell>
        </row>
        <row r="3482">
          <cell r="C3482">
            <v>5.5989886169312102E-2</v>
          </cell>
          <cell r="G3482">
            <v>318.99276342983501</v>
          </cell>
        </row>
        <row r="3483">
          <cell r="C3483">
            <v>5.5795872650792597E-2</v>
          </cell>
          <cell r="G3483">
            <v>321.21502488349302</v>
          </cell>
        </row>
        <row r="3484">
          <cell r="C3484">
            <v>5.54574353374057E-2</v>
          </cell>
          <cell r="G3484">
            <v>325.14751337392801</v>
          </cell>
        </row>
        <row r="3485">
          <cell r="C3485">
            <v>5.5825729710535198E-2</v>
          </cell>
          <cell r="G3485">
            <v>320.87152837737898</v>
          </cell>
        </row>
        <row r="3486">
          <cell r="C3486">
            <v>5.5396514827301999E-2</v>
          </cell>
          <cell r="G3486">
            <v>325.86304734281299</v>
          </cell>
        </row>
        <row r="3487">
          <cell r="C3487">
            <v>5.6059032629422398E-2</v>
          </cell>
          <cell r="G3487">
            <v>318.20632042391901</v>
          </cell>
        </row>
        <row r="3488">
          <cell r="C3488">
            <v>5.6413000679845199E-2</v>
          </cell>
          <cell r="G3488">
            <v>314.22562444599998</v>
          </cell>
        </row>
        <row r="3489">
          <cell r="C3489">
            <v>5.6156458374974898E-2</v>
          </cell>
          <cell r="G3489">
            <v>317.10316695988797</v>
          </cell>
        </row>
        <row r="3490">
          <cell r="C3490">
            <v>5.6291360622001102E-2</v>
          </cell>
          <cell r="G3490">
            <v>315.58511265688099</v>
          </cell>
        </row>
        <row r="3491">
          <cell r="C3491">
            <v>5.6659321502644501E-2</v>
          </cell>
          <cell r="G3491">
            <v>311.49943333794698</v>
          </cell>
        </row>
        <row r="3492">
          <cell r="C3492">
            <v>5.7010162108975602E-2</v>
          </cell>
          <cell r="G3492">
            <v>307.67729458423901</v>
          </cell>
        </row>
        <row r="3493">
          <cell r="C3493">
            <v>5.7415702596852698E-2</v>
          </cell>
          <cell r="G3493">
            <v>303.346251508573</v>
          </cell>
        </row>
        <row r="3494">
          <cell r="C3494">
            <v>5.74278747788547E-2</v>
          </cell>
          <cell r="G3494">
            <v>303.21767302693598</v>
          </cell>
        </row>
        <row r="3495">
          <cell r="C3495">
            <v>5.7257358173008102E-2</v>
          </cell>
          <cell r="G3495">
            <v>305.02637111274697</v>
          </cell>
        </row>
        <row r="3496">
          <cell r="C3496">
            <v>5.7757180044055903E-2</v>
          </cell>
          <cell r="G3496">
            <v>299.76991040844899</v>
          </cell>
        </row>
        <row r="3497">
          <cell r="C3497">
            <v>5.7984690085670497E-2</v>
          </cell>
          <cell r="G3497">
            <v>297.422157308252</v>
          </cell>
        </row>
        <row r="3498">
          <cell r="C3498">
            <v>5.8306707532971999E-2</v>
          </cell>
          <cell r="G3498">
            <v>294.14601109707701</v>
          </cell>
        </row>
        <row r="3499">
          <cell r="C3499">
            <v>5.8168376117482698E-2</v>
          </cell>
          <cell r="G3499">
            <v>295.54670402419299</v>
          </cell>
        </row>
        <row r="3500">
          <cell r="C3500">
            <v>5.8231337408681701E-2</v>
          </cell>
          <cell r="G3500">
            <v>294.90794341226302</v>
          </cell>
        </row>
        <row r="3501">
          <cell r="C3501">
            <v>5.8379483090107501E-2</v>
          </cell>
          <cell r="G3501">
            <v>293.413106453117</v>
          </cell>
        </row>
        <row r="3502">
          <cell r="C3502">
            <v>5.8230419740742001E-2</v>
          </cell>
          <cell r="G3502">
            <v>294.91723854351801</v>
          </cell>
        </row>
        <row r="3503">
          <cell r="C3503">
            <v>5.7540854684459401E-2</v>
          </cell>
          <cell r="G3503">
            <v>302.02812266573801</v>
          </cell>
        </row>
        <row r="3504">
          <cell r="C3504">
            <v>5.7317657945723098E-2</v>
          </cell>
          <cell r="G3504">
            <v>304.38491622697802</v>
          </cell>
        </row>
        <row r="3505">
          <cell r="C3505">
            <v>5.66540701863152E-2</v>
          </cell>
          <cell r="G3505">
            <v>311.55718233520599</v>
          </cell>
        </row>
        <row r="3506">
          <cell r="C3506">
            <v>5.7156462410289099E-2</v>
          </cell>
          <cell r="G3506">
            <v>306.10422060517999</v>
          </cell>
        </row>
        <row r="3507">
          <cell r="C3507">
            <v>5.7414655578343902E-2</v>
          </cell>
          <cell r="G3507">
            <v>303.35731530518302</v>
          </cell>
        </row>
        <row r="3508">
          <cell r="C3508">
            <v>5.7366201828973201E-2</v>
          </cell>
          <cell r="G3508">
            <v>303.869986754526</v>
          </cell>
        </row>
        <row r="3509">
          <cell r="C3509">
            <v>5.67788784590623E-2</v>
          </cell>
          <cell r="G3509">
            <v>310.18899129368799</v>
          </cell>
        </row>
        <row r="3510">
          <cell r="C3510">
            <v>5.6473217828131202E-2</v>
          </cell>
          <cell r="G3510">
            <v>313.55586686360999</v>
          </cell>
        </row>
        <row r="3511">
          <cell r="C3511">
            <v>5.6404444893955401E-2</v>
          </cell>
          <cell r="G3511">
            <v>314.32095916897498</v>
          </cell>
        </row>
        <row r="3512">
          <cell r="C3512">
            <v>5.6845849079978E-2</v>
          </cell>
          <cell r="G3512">
            <v>309.45854877488301</v>
          </cell>
        </row>
        <row r="3513">
          <cell r="C3513">
            <v>5.6353833995987299E-2</v>
          </cell>
          <cell r="G3513">
            <v>314.88579063879502</v>
          </cell>
        </row>
        <row r="3514">
          <cell r="C3514">
            <v>5.7302068637535702E-2</v>
          </cell>
          <cell r="G3514">
            <v>304.550557567689</v>
          </cell>
        </row>
        <row r="3515">
          <cell r="C3515">
            <v>5.7421498166911202E-2</v>
          </cell>
          <cell r="G3515">
            <v>303.28502093160398</v>
          </cell>
        </row>
        <row r="3516">
          <cell r="C3516">
            <v>5.76387782751248E-2</v>
          </cell>
          <cell r="G3516">
            <v>301.00275204536001</v>
          </cell>
        </row>
        <row r="3517">
          <cell r="C3517">
            <v>5.8151686661163403E-2</v>
          </cell>
          <cell r="G3517">
            <v>295.71637138563301</v>
          </cell>
        </row>
        <row r="3518">
          <cell r="C3518">
            <v>5.8163756195345799E-2</v>
          </cell>
          <cell r="G3518">
            <v>295.59365618397101</v>
          </cell>
        </row>
        <row r="3519">
          <cell r="C3519">
            <v>5.8242315647653899E-2</v>
          </cell>
          <cell r="G3519">
            <v>294.79677802631301</v>
          </cell>
        </row>
        <row r="3520">
          <cell r="C3520">
            <v>5.8608466682186097E-2</v>
          </cell>
          <cell r="G3520">
            <v>291.124852168139</v>
          </cell>
        </row>
        <row r="3521">
          <cell r="C3521">
            <v>5.9155718774645399E-2</v>
          </cell>
          <cell r="G3521">
            <v>285.76335015927901</v>
          </cell>
        </row>
        <row r="3522">
          <cell r="C3522">
            <v>6.0228961582170802E-2</v>
          </cell>
          <cell r="G3522">
            <v>275.66983672538498</v>
          </cell>
        </row>
        <row r="3523">
          <cell r="C3523">
            <v>6.0054735486953101E-2</v>
          </cell>
          <cell r="G3523">
            <v>277.27166038319899</v>
          </cell>
        </row>
        <row r="3524">
          <cell r="C3524">
            <v>6.0346704907089301E-2</v>
          </cell>
          <cell r="G3524">
            <v>274.59515938239201</v>
          </cell>
        </row>
        <row r="3525">
          <cell r="C3525">
            <v>6.0649709111298598E-2</v>
          </cell>
          <cell r="G3525">
            <v>271.85827414922699</v>
          </cell>
        </row>
        <row r="3526">
          <cell r="C3526">
            <v>6.0926911628371501E-2</v>
          </cell>
          <cell r="G3526">
            <v>269.39012463810099</v>
          </cell>
        </row>
        <row r="3527">
          <cell r="C3527">
            <v>6.1415535297375201E-2</v>
          </cell>
          <cell r="G3527">
            <v>265.12062627832501</v>
          </cell>
        </row>
        <row r="3528">
          <cell r="C3528">
            <v>6.1396938702118702E-2</v>
          </cell>
          <cell r="G3528">
            <v>265.28125603491799</v>
          </cell>
        </row>
        <row r="3529">
          <cell r="C3529">
            <v>6.1513335387120303E-2</v>
          </cell>
          <cell r="G3529">
            <v>264.27826555260702</v>
          </cell>
        </row>
        <row r="3530">
          <cell r="C3530">
            <v>6.1430447638425902E-2</v>
          </cell>
          <cell r="G3530">
            <v>264.99192497521301</v>
          </cell>
        </row>
        <row r="3531">
          <cell r="C3531">
            <v>6.1502161203803599E-2</v>
          </cell>
          <cell r="G3531">
            <v>264.37430647209499</v>
          </cell>
        </row>
        <row r="3532">
          <cell r="C3532">
            <v>6.2308694688606898E-2</v>
          </cell>
          <cell r="G3532">
            <v>257.57439799440499</v>
          </cell>
        </row>
        <row r="3533">
          <cell r="C3533">
            <v>6.1637089586932502E-2</v>
          </cell>
          <cell r="G3533">
            <v>263.218101531174</v>
          </cell>
        </row>
        <row r="3534">
          <cell r="C3534">
            <v>6.1471824907046398E-2</v>
          </cell>
          <cell r="G3534">
            <v>264.63530787863999</v>
          </cell>
        </row>
        <row r="3535">
          <cell r="C3535">
            <v>6.1250571355955401E-2</v>
          </cell>
          <cell r="G3535">
            <v>266.55062890197098</v>
          </cell>
        </row>
        <row r="3536">
          <cell r="C3536">
            <v>6.1095215299713602E-2</v>
          </cell>
          <cell r="G3536">
            <v>267.90794974466598</v>
          </cell>
        </row>
        <row r="3537">
          <cell r="C3537">
            <v>6.04362592761062E-2</v>
          </cell>
          <cell r="G3537">
            <v>273.781972830911</v>
          </cell>
        </row>
        <row r="3538">
          <cell r="C3538">
            <v>5.9161091241855097E-2</v>
          </cell>
          <cell r="G3538">
            <v>285.71145170752999</v>
          </cell>
        </row>
        <row r="3539">
          <cell r="C3539">
            <v>5.8615981664310098E-2</v>
          </cell>
          <cell r="G3539">
            <v>291.05020843609799</v>
          </cell>
        </row>
        <row r="3540">
          <cell r="C3540">
            <v>5.91373454955786E-2</v>
          </cell>
          <cell r="G3540">
            <v>285.94094438018601</v>
          </cell>
        </row>
        <row r="3541">
          <cell r="C3541">
            <v>5.8759160096510103E-2</v>
          </cell>
          <cell r="G3541">
            <v>289.633532593442</v>
          </cell>
        </row>
        <row r="3542">
          <cell r="C3542">
            <v>5.88155503527076E-2</v>
          </cell>
          <cell r="G3542">
            <v>289.07841818936998</v>
          </cell>
        </row>
        <row r="3543">
          <cell r="C3543">
            <v>5.8178083728585801E-2</v>
          </cell>
          <cell r="G3543">
            <v>295.44808224374998</v>
          </cell>
        </row>
        <row r="3544">
          <cell r="C3544">
            <v>5.6992641992044901E-2</v>
          </cell>
          <cell r="G3544">
            <v>307.86648990992597</v>
          </cell>
        </row>
        <row r="3545">
          <cell r="C3545">
            <v>5.7256004517458103E-2</v>
          </cell>
          <cell r="G3545">
            <v>305.04079424703798</v>
          </cell>
        </row>
        <row r="3546">
          <cell r="C3546">
            <v>5.7519218400108901E-2</v>
          </cell>
          <cell r="G3546">
            <v>302.255385677172</v>
          </cell>
        </row>
        <row r="3547">
          <cell r="C3547">
            <v>5.8418718129328501E-2</v>
          </cell>
          <cell r="G3547">
            <v>293.01911599073998</v>
          </cell>
        </row>
        <row r="3548">
          <cell r="C3548">
            <v>5.88406013146087E-2</v>
          </cell>
          <cell r="G3548">
            <v>288.83232448095902</v>
          </cell>
        </row>
        <row r="3549">
          <cell r="C3549">
            <v>5.8792812591196002E-2</v>
          </cell>
          <cell r="G3549">
            <v>289.30206005558603</v>
          </cell>
        </row>
        <row r="3550">
          <cell r="C3550">
            <v>6.0421555355620299E-2</v>
          </cell>
          <cell r="G3550">
            <v>273.91524176679502</v>
          </cell>
        </row>
        <row r="3551">
          <cell r="C3551">
            <v>6.0659626140336202E-2</v>
          </cell>
          <cell r="G3551">
            <v>271.769391108283</v>
          </cell>
        </row>
        <row r="3552">
          <cell r="C3552">
            <v>6.0794503195968699E-2</v>
          </cell>
          <cell r="G3552">
            <v>270.56484819885998</v>
          </cell>
        </row>
        <row r="3553">
          <cell r="C3553">
            <v>6.0733231050038299E-2</v>
          </cell>
          <cell r="G3553">
            <v>271.11105498459398</v>
          </cell>
        </row>
        <row r="3554">
          <cell r="C3554">
            <v>6.1278273163508999E-2</v>
          </cell>
          <cell r="G3554">
            <v>266.30968656361199</v>
          </cell>
        </row>
        <row r="3555">
          <cell r="C3555">
            <v>6.0709732803735303E-2</v>
          </cell>
          <cell r="G3555">
            <v>271.320967529315</v>
          </cell>
        </row>
        <row r="3556">
          <cell r="C3556">
            <v>6.0618269299580599E-2</v>
          </cell>
          <cell r="G3556">
            <v>272.14034717961601</v>
          </cell>
        </row>
        <row r="3557">
          <cell r="C3557">
            <v>6.0770949681538802E-2</v>
          </cell>
          <cell r="G3557">
            <v>270.774619086455</v>
          </cell>
        </row>
        <row r="3558">
          <cell r="C3558">
            <v>6.0988090541974703E-2</v>
          </cell>
          <cell r="G3558">
            <v>268.84992970058198</v>
          </cell>
        </row>
        <row r="3559">
          <cell r="C3559">
            <v>6.0633289213198299E-2</v>
          </cell>
          <cell r="G3559">
            <v>272.00553614480901</v>
          </cell>
        </row>
        <row r="3560">
          <cell r="C3560">
            <v>6.0227491671678901E-2</v>
          </cell>
          <cell r="G3560">
            <v>275.68329287037199</v>
          </cell>
        </row>
        <row r="3561">
          <cell r="C3561">
            <v>6.0437658610266197E-2</v>
          </cell>
          <cell r="G3561">
            <v>273.769295038932</v>
          </cell>
        </row>
        <row r="3562">
          <cell r="C3562">
            <v>6.0637374796405401E-2</v>
          </cell>
          <cell r="G3562">
            <v>271.96888337690302</v>
          </cell>
        </row>
        <row r="3563">
          <cell r="C3563">
            <v>5.9642259103799097E-2</v>
          </cell>
          <cell r="G3563">
            <v>281.12005542539202</v>
          </cell>
        </row>
        <row r="3564">
          <cell r="C3564">
            <v>6.0602333543762099E-2</v>
          </cell>
          <cell r="G3564">
            <v>272.28348794851098</v>
          </cell>
        </row>
        <row r="3565">
          <cell r="C3565">
            <v>6.1152492162211698E-2</v>
          </cell>
          <cell r="G3565">
            <v>267.40632699642902</v>
          </cell>
        </row>
        <row r="3566">
          <cell r="C3566">
            <v>6.1644144256110499E-2</v>
          </cell>
          <cell r="G3566">
            <v>263.15785865179402</v>
          </cell>
        </row>
        <row r="3567">
          <cell r="C3567">
            <v>6.1325468494847997E-2</v>
          </cell>
          <cell r="G3567">
            <v>265.899946927077</v>
          </cell>
        </row>
        <row r="3568">
          <cell r="C3568">
            <v>6.1121314556949802E-2</v>
          </cell>
          <cell r="G3568">
            <v>267.67920120788398</v>
          </cell>
        </row>
        <row r="3569">
          <cell r="C3569">
            <v>6.0600568581878497E-2</v>
          </cell>
          <cell r="G3569">
            <v>272.29934842596901</v>
          </cell>
        </row>
        <row r="3570">
          <cell r="C3570">
            <v>6.0210545754801198E-2</v>
          </cell>
          <cell r="G3570">
            <v>275.838493708351</v>
          </cell>
        </row>
        <row r="3571">
          <cell r="C3571">
            <v>5.9726712481844697E-2</v>
          </cell>
          <cell r="G3571">
            <v>280.325611797004</v>
          </cell>
        </row>
        <row r="3572">
          <cell r="C3572">
            <v>5.9020260512815399E-2</v>
          </cell>
          <cell r="G3572">
            <v>287.07657470874301</v>
          </cell>
        </row>
        <row r="3573">
          <cell r="C3573">
            <v>5.9575864456428602E-2</v>
          </cell>
          <cell r="G3573">
            <v>281.74699614041401</v>
          </cell>
        </row>
        <row r="3574">
          <cell r="C3574">
            <v>5.9951862851992603E-2</v>
          </cell>
          <cell r="G3574">
            <v>278.224029070955</v>
          </cell>
        </row>
        <row r="3575">
          <cell r="C3575">
            <v>6.0054177221373503E-2</v>
          </cell>
          <cell r="G3575">
            <v>277.27681545985899</v>
          </cell>
        </row>
        <row r="3576">
          <cell r="C3576">
            <v>6.0506811451839601E-2</v>
          </cell>
          <cell r="G3576">
            <v>273.14387434176803</v>
          </cell>
        </row>
        <row r="3577">
          <cell r="C3577">
            <v>6.03421062009502E-2</v>
          </cell>
          <cell r="G3577">
            <v>274.637015082944</v>
          </cell>
        </row>
        <row r="3578">
          <cell r="C3578">
            <v>6.0339925483437397E-2</v>
          </cell>
          <cell r="G3578">
            <v>274.65686650191799</v>
          </cell>
        </row>
        <row r="3579">
          <cell r="C3579">
            <v>6.0381948077145198E-2</v>
          </cell>
          <cell r="G3579">
            <v>274.27470666630302</v>
          </cell>
        </row>
        <row r="3580">
          <cell r="C3580">
            <v>6.0203300315210997E-2</v>
          </cell>
          <cell r="G3580">
            <v>275.90489177609601</v>
          </cell>
        </row>
        <row r="3581">
          <cell r="C3581">
            <v>5.9660201945898897E-2</v>
          </cell>
          <cell r="G3581">
            <v>280.95098679692302</v>
          </cell>
        </row>
        <row r="3582">
          <cell r="C3582">
            <v>5.9838676277329701E-2</v>
          </cell>
          <cell r="G3582">
            <v>279.27756200579</v>
          </cell>
        </row>
        <row r="3583">
          <cell r="C3583">
            <v>5.9635043656024199E-2</v>
          </cell>
          <cell r="G3583">
            <v>281.18808689367</v>
          </cell>
        </row>
        <row r="3584">
          <cell r="C3584">
            <v>6.0182502734447502E-2</v>
          </cell>
          <cell r="G3584">
            <v>276.095616504742</v>
          </cell>
        </row>
        <row r="3585">
          <cell r="C3585">
            <v>6.0311215436170199E-2</v>
          </cell>
          <cell r="G3585">
            <v>274.91841946235002</v>
          </cell>
        </row>
        <row r="3586">
          <cell r="C3586">
            <v>6.0099467241200202E-2</v>
          </cell>
          <cell r="G3586">
            <v>276.85906996767301</v>
          </cell>
        </row>
        <row r="3587">
          <cell r="C3587">
            <v>5.9880474999460101E-2</v>
          </cell>
          <cell r="G3587">
            <v>278.887806548117</v>
          </cell>
        </row>
        <row r="3588">
          <cell r="C3588">
            <v>5.90729477862093E-2</v>
          </cell>
          <cell r="G3588">
            <v>286.56471479961402</v>
          </cell>
        </row>
        <row r="3589">
          <cell r="C3589">
            <v>5.9091140387724797E-2</v>
          </cell>
          <cell r="G3589">
            <v>286.38829054707799</v>
          </cell>
        </row>
        <row r="3590">
          <cell r="C3590">
            <v>5.9380086910874E-2</v>
          </cell>
          <cell r="G3590">
            <v>283.60791180152501</v>
          </cell>
        </row>
        <row r="3591">
          <cell r="C3591">
            <v>5.8716023282667201E-2</v>
          </cell>
          <cell r="G3591">
            <v>290.05925819626901</v>
          </cell>
        </row>
        <row r="3592">
          <cell r="C3592">
            <v>5.7822430966957598E-2</v>
          </cell>
          <cell r="G3592">
            <v>299.09372898913801</v>
          </cell>
        </row>
        <row r="3593">
          <cell r="C3593">
            <v>5.8046056644238002E-2</v>
          </cell>
          <cell r="G3593">
            <v>296.79361758099299</v>
          </cell>
        </row>
        <row r="3594">
          <cell r="C3594">
            <v>5.8013105289988799E-2</v>
          </cell>
          <cell r="G3594">
            <v>297.13086996646098</v>
          </cell>
        </row>
        <row r="3595">
          <cell r="C3595">
            <v>5.8279684295307499E-2</v>
          </cell>
          <cell r="G3595">
            <v>294.41885473081999</v>
          </cell>
        </row>
        <row r="3596">
          <cell r="C3596">
            <v>5.8570885653971901E-2</v>
          </cell>
          <cell r="G3596">
            <v>291.49856279731398</v>
          </cell>
        </row>
        <row r="3597">
          <cell r="C3597">
            <v>5.84827899580216E-2</v>
          </cell>
          <cell r="G3597">
            <v>292.37742340462501</v>
          </cell>
        </row>
        <row r="3598">
          <cell r="C3598">
            <v>5.8783158911875001E-2</v>
          </cell>
          <cell r="G3598">
            <v>289.39708926779298</v>
          </cell>
        </row>
        <row r="3599">
          <cell r="C3599">
            <v>5.8737369879350999E-2</v>
          </cell>
          <cell r="G3599">
            <v>289.84846725040097</v>
          </cell>
        </row>
        <row r="3600">
          <cell r="C3600">
            <v>5.8853896328401198E-2</v>
          </cell>
          <cell r="G3600">
            <v>288.70184557476802</v>
          </cell>
        </row>
        <row r="3601">
          <cell r="C3601">
            <v>5.8239496338128999E-2</v>
          </cell>
          <cell r="G3601">
            <v>294.82532028829502</v>
          </cell>
        </row>
        <row r="3602">
          <cell r="C3602">
            <v>5.7748240091527001E-2</v>
          </cell>
          <cell r="G3602">
            <v>299.86273180709497</v>
          </cell>
        </row>
        <row r="3603">
          <cell r="C3603">
            <v>5.8514533448285701E-2</v>
          </cell>
          <cell r="G3603">
            <v>292.06028638225899</v>
          </cell>
        </row>
        <row r="3604">
          <cell r="C3604">
            <v>5.8413301439806699E-2</v>
          </cell>
          <cell r="G3604">
            <v>293.07346207721997</v>
          </cell>
        </row>
        <row r="3605">
          <cell r="C3605">
            <v>5.8608809856056897E-2</v>
          </cell>
          <cell r="G3605">
            <v>291.12144291447402</v>
          </cell>
        </row>
        <row r="3606">
          <cell r="C3606">
            <v>5.8657565363378301E-2</v>
          </cell>
          <cell r="G3606">
            <v>290.63769031747398</v>
          </cell>
        </row>
        <row r="3607">
          <cell r="C3607">
            <v>5.8210017105069803E-2</v>
          </cell>
          <cell r="G3607">
            <v>295.12401200852901</v>
          </cell>
        </row>
        <row r="3608">
          <cell r="C3608">
            <v>5.7691801049958698E-2</v>
          </cell>
          <cell r="G3608">
            <v>300.44972140043001</v>
          </cell>
        </row>
        <row r="3609">
          <cell r="C3609">
            <v>5.77313308108224E-2</v>
          </cell>
          <cell r="G3609">
            <v>300.03841477137598</v>
          </cell>
        </row>
        <row r="3610">
          <cell r="C3610">
            <v>5.8244479822871197E-2</v>
          </cell>
          <cell r="G3610">
            <v>294.77487105658099</v>
          </cell>
        </row>
        <row r="3611">
          <cell r="C3611">
            <v>5.77712032142065E-2</v>
          </cell>
          <cell r="G3611">
            <v>299.62439797223601</v>
          </cell>
        </row>
        <row r="3612">
          <cell r="C3612">
            <v>5.8182501282176502E-2</v>
          </cell>
          <cell r="G3612">
            <v>295.40321967647498</v>
          </cell>
        </row>
        <row r="3613">
          <cell r="C3613">
            <v>5.8200391342299797E-2</v>
          </cell>
          <cell r="G3613">
            <v>295.221641202466</v>
          </cell>
        </row>
        <row r="3614">
          <cell r="C3614">
            <v>5.81002690628298E-2</v>
          </cell>
          <cell r="G3614">
            <v>296.24000936268999</v>
          </cell>
        </row>
        <row r="3615">
          <cell r="C3615">
            <v>5.7498392929219301E-2</v>
          </cell>
          <cell r="G3615">
            <v>302.47437442953299</v>
          </cell>
        </row>
        <row r="3616">
          <cell r="C3616">
            <v>5.7463844273779797E-2</v>
          </cell>
          <cell r="G3616">
            <v>302.83819360992698</v>
          </cell>
        </row>
        <row r="3617">
          <cell r="C3617">
            <v>5.75217346800804E-2</v>
          </cell>
          <cell r="G3617">
            <v>302.22894201923202</v>
          </cell>
        </row>
        <row r="3618">
          <cell r="C3618">
            <v>5.7358999397585403E-2</v>
          </cell>
          <cell r="G3618">
            <v>303.946303990258</v>
          </cell>
        </row>
        <row r="3619">
          <cell r="C3619">
            <v>5.7511467919554103E-2</v>
          </cell>
          <cell r="G3619">
            <v>302.33685750965498</v>
          </cell>
        </row>
        <row r="3620">
          <cell r="C3620">
            <v>5.7933659305402403E-2</v>
          </cell>
          <cell r="G3620">
            <v>297.94635583323401</v>
          </cell>
        </row>
        <row r="3621">
          <cell r="C3621">
            <v>5.8035691742129199E-2</v>
          </cell>
          <cell r="G3621">
            <v>296.899638941337</v>
          </cell>
        </row>
        <row r="3622">
          <cell r="C3622">
            <v>5.8628723973566603E-2</v>
          </cell>
          <cell r="G3622">
            <v>290.92370905161999</v>
          </cell>
        </row>
        <row r="3623">
          <cell r="C3623">
            <v>5.8711313443339602E-2</v>
          </cell>
          <cell r="G3623">
            <v>290.10579734578698</v>
          </cell>
        </row>
        <row r="3624">
          <cell r="C3624">
            <v>5.8773807910632303E-2</v>
          </cell>
          <cell r="G3624">
            <v>289.48918361777902</v>
          </cell>
        </row>
        <row r="3625">
          <cell r="C3625">
            <v>5.8658889904406E-2</v>
          </cell>
          <cell r="G3625">
            <v>290.62456503674201</v>
          </cell>
        </row>
        <row r="3626">
          <cell r="C3626">
            <v>5.8584699055110101E-2</v>
          </cell>
          <cell r="G3626">
            <v>291.36111694747899</v>
          </cell>
        </row>
        <row r="3627">
          <cell r="C3627">
            <v>5.8642902578787598E-2</v>
          </cell>
          <cell r="G3627">
            <v>290.78304774110802</v>
          </cell>
        </row>
        <row r="3628">
          <cell r="C3628">
            <v>5.8679236988386403E-2</v>
          </cell>
          <cell r="G3628">
            <v>290.42305126448298</v>
          </cell>
        </row>
        <row r="3629">
          <cell r="C3629">
            <v>5.8956892407233202E-2</v>
          </cell>
          <cell r="G3629">
            <v>287.69401820874799</v>
          </cell>
        </row>
        <row r="3630">
          <cell r="C3630">
            <v>5.9844660204054101E-2</v>
          </cell>
          <cell r="G3630">
            <v>279.22171431913398</v>
          </cell>
        </row>
        <row r="3631">
          <cell r="C3631">
            <v>6.0217888053649901E-2</v>
          </cell>
          <cell r="G3631">
            <v>275.77123245925497</v>
          </cell>
        </row>
        <row r="3632">
          <cell r="C3632">
            <v>6.0152838360826001E-2</v>
          </cell>
          <cell r="G3632">
            <v>276.36799676961601</v>
          </cell>
        </row>
        <row r="3633">
          <cell r="C3633">
            <v>5.97095779198593E-2</v>
          </cell>
          <cell r="G3633">
            <v>280.48652218767</v>
          </cell>
        </row>
        <row r="3634">
          <cell r="C3634">
            <v>5.9525062252327503E-2</v>
          </cell>
          <cell r="G3634">
            <v>282.228120419768</v>
          </cell>
        </row>
        <row r="3635">
          <cell r="C3635">
            <v>5.9461401620545702E-2</v>
          </cell>
          <cell r="G3635">
            <v>282.83276268487498</v>
          </cell>
        </row>
        <row r="3636">
          <cell r="C3636">
            <v>5.9327374566713102E-2</v>
          </cell>
          <cell r="G3636">
            <v>284.11210668073397</v>
          </cell>
        </row>
        <row r="3637">
          <cell r="C3637">
            <v>5.9630324163352302E-2</v>
          </cell>
          <cell r="G3637">
            <v>281.23259839515799</v>
          </cell>
        </row>
        <row r="3638">
          <cell r="C3638">
            <v>5.9759706246218798E-2</v>
          </cell>
          <cell r="G3638">
            <v>280.01615766660501</v>
          </cell>
        </row>
        <row r="3639">
          <cell r="C3639">
            <v>5.9779247216407302E-2</v>
          </cell>
          <cell r="G3639">
            <v>279.83312113403002</v>
          </cell>
        </row>
        <row r="3640">
          <cell r="C3640">
            <v>5.9554949534610699E-2</v>
          </cell>
          <cell r="G3640">
            <v>281.94492263234599</v>
          </cell>
        </row>
        <row r="3641">
          <cell r="C3641">
            <v>5.9703981571392797E-2</v>
          </cell>
          <cell r="G3641">
            <v>280.53910742050999</v>
          </cell>
        </row>
        <row r="3642">
          <cell r="C3642">
            <v>5.9287998200570402E-2</v>
          </cell>
          <cell r="G3642">
            <v>284.48962043475302</v>
          </cell>
        </row>
        <row r="3643">
          <cell r="C3643">
            <v>5.9164358096317003E-2</v>
          </cell>
          <cell r="G3643">
            <v>285.67990055099301</v>
          </cell>
        </row>
        <row r="3644">
          <cell r="C3644">
            <v>5.8751525271015598E-2</v>
          </cell>
          <cell r="G3644">
            <v>289.70881387844901</v>
          </cell>
        </row>
        <row r="3645">
          <cell r="C3645">
            <v>5.8809189734426601E-2</v>
          </cell>
          <cell r="G3645">
            <v>289.14095320862901</v>
          </cell>
        </row>
        <row r="3646">
          <cell r="C3646">
            <v>5.8450779867276099E-2</v>
          </cell>
          <cell r="G3646">
            <v>292.697747293335</v>
          </cell>
        </row>
        <row r="3647">
          <cell r="C3647">
            <v>5.8852854383312198E-2</v>
          </cell>
          <cell r="G3647">
            <v>288.71206815908101</v>
          </cell>
        </row>
        <row r="3648">
          <cell r="C3648">
            <v>5.9017952513902898E-2</v>
          </cell>
          <cell r="G3648">
            <v>287.09902839781699</v>
          </cell>
        </row>
        <row r="3649">
          <cell r="C3649">
            <v>5.94119258705385E-2</v>
          </cell>
          <cell r="G3649">
            <v>283.30402125449802</v>
          </cell>
        </row>
        <row r="3650">
          <cell r="C3650">
            <v>5.8945041865834297E-2</v>
          </cell>
          <cell r="G3650">
            <v>287.80970809470102</v>
          </cell>
        </row>
        <row r="3651">
          <cell r="C3651">
            <v>5.8187583494610999E-2</v>
          </cell>
          <cell r="G3651">
            <v>295.35161978994199</v>
          </cell>
        </row>
        <row r="3652">
          <cell r="C3652">
            <v>5.8304625011399401E-2</v>
          </cell>
          <cell r="G3652">
            <v>294.167024056282</v>
          </cell>
        </row>
        <row r="3653">
          <cell r="C3653">
            <v>5.7748769751116799E-2</v>
          </cell>
          <cell r="G3653">
            <v>299.85723127630098</v>
          </cell>
        </row>
        <row r="3654">
          <cell r="C3654">
            <v>5.7749883734235299E-2</v>
          </cell>
          <cell r="G3654">
            <v>299.845663021951</v>
          </cell>
        </row>
        <row r="3655">
          <cell r="C3655">
            <v>5.8369419290643702E-2</v>
          </cell>
          <cell r="G3655">
            <v>293.51429317925101</v>
          </cell>
        </row>
        <row r="3656">
          <cell r="C3656">
            <v>5.88772275271418E-2</v>
          </cell>
          <cell r="G3656">
            <v>288.47308393521803</v>
          </cell>
        </row>
        <row r="3657">
          <cell r="C3657">
            <v>5.9313417343840102E-2</v>
          </cell>
          <cell r="G3657">
            <v>284.245833001981</v>
          </cell>
        </row>
        <row r="3658">
          <cell r="C3658">
            <v>5.8712504933786797E-2</v>
          </cell>
          <cell r="G3658">
            <v>290.094022859951</v>
          </cell>
        </row>
        <row r="3659">
          <cell r="C3659">
            <v>5.8922618566493598E-2</v>
          </cell>
          <cell r="G3659">
            <v>288.02880464465198</v>
          </cell>
        </row>
        <row r="3660">
          <cell r="C3660">
            <v>5.8827356633044003E-2</v>
          </cell>
          <cell r="G3660">
            <v>288.96239739354201</v>
          </cell>
        </row>
        <row r="3661">
          <cell r="C3661">
            <v>5.9020381114688901E-2</v>
          </cell>
          <cell r="G3661">
            <v>287.075401489027</v>
          </cell>
        </row>
        <row r="3662">
          <cell r="C3662">
            <v>5.9189796410364398E-2</v>
          </cell>
          <cell r="G3662">
            <v>285.43439697324698</v>
          </cell>
        </row>
        <row r="3663">
          <cell r="C3663">
            <v>5.9561439804542801E-2</v>
          </cell>
          <cell r="G3663">
            <v>281.883480230685</v>
          </cell>
        </row>
        <row r="3664">
          <cell r="C3664">
            <v>5.9715838153933103E-2</v>
          </cell>
          <cell r="G3664">
            <v>280.42771637338899</v>
          </cell>
        </row>
        <row r="3665">
          <cell r="C3665">
            <v>5.9751575792595497E-2</v>
          </cell>
          <cell r="G3665">
            <v>280.09236697981601</v>
          </cell>
        </row>
        <row r="3666">
          <cell r="C3666">
            <v>5.9531385053526099E-2</v>
          </cell>
          <cell r="G3666">
            <v>282.16817296406902</v>
          </cell>
        </row>
        <row r="3667">
          <cell r="C3667">
            <v>5.9751195269209897E-2</v>
          </cell>
          <cell r="G3667">
            <v>280.09593450795199</v>
          </cell>
        </row>
        <row r="3668">
          <cell r="C3668">
            <v>5.8847863414344399E-2</v>
          </cell>
          <cell r="G3668">
            <v>288.761042378154</v>
          </cell>
        </row>
        <row r="3669">
          <cell r="C3669">
            <v>5.8126721452561703E-2</v>
          </cell>
          <cell r="G3669">
            <v>295.97044407777997</v>
          </cell>
        </row>
        <row r="3670">
          <cell r="C3670">
            <v>5.8265883039482699E-2</v>
          </cell>
          <cell r="G3670">
            <v>294.55834737928802</v>
          </cell>
        </row>
        <row r="3671">
          <cell r="C3671">
            <v>5.7802280259519202E-2</v>
          </cell>
          <cell r="G3671">
            <v>299.30230210228399</v>
          </cell>
        </row>
        <row r="3672">
          <cell r="C3672">
            <v>5.7819047993383797E-2</v>
          </cell>
          <cell r="G3672">
            <v>299.12872976542798</v>
          </cell>
        </row>
        <row r="3673">
          <cell r="C3673">
            <v>5.73913236660369E-2</v>
          </cell>
          <cell r="G3673">
            <v>303.604019669357</v>
          </cell>
        </row>
        <row r="3674">
          <cell r="C3674">
            <v>5.7559696369673098E-2</v>
          </cell>
          <cell r="G3674">
            <v>301.83042226885499</v>
          </cell>
        </row>
        <row r="3675">
          <cell r="C3675">
            <v>5.7681064494023701E-2</v>
          </cell>
          <cell r="G3675">
            <v>300.56158117579997</v>
          </cell>
        </row>
        <row r="3676">
          <cell r="C3676">
            <v>5.7732605023144902E-2</v>
          </cell>
          <cell r="G3676">
            <v>300.02517066343501</v>
          </cell>
        </row>
        <row r="3677">
          <cell r="C3677">
            <v>5.8057421365570398E-2</v>
          </cell>
          <cell r="G3677">
            <v>296.67743444546397</v>
          </cell>
        </row>
        <row r="3678">
          <cell r="C3678">
            <v>5.8411405411026102E-2</v>
          </cell>
          <cell r="G3678">
            <v>293.09248866059397</v>
          </cell>
        </row>
        <row r="3679">
          <cell r="C3679">
            <v>5.8123344436777802E-2</v>
          </cell>
          <cell r="G3679">
            <v>296.00483734632701</v>
          </cell>
        </row>
        <row r="3680">
          <cell r="C3680">
            <v>5.8613452615262102E-2</v>
          </cell>
          <cell r="G3680">
            <v>291.07532540498102</v>
          </cell>
        </row>
        <row r="3681">
          <cell r="C3681">
            <v>5.8752599308360798E-2</v>
          </cell>
          <cell r="G3681">
            <v>289.69822182822702</v>
          </cell>
        </row>
        <row r="3682">
          <cell r="C3682">
            <v>5.8694262514822897E-2</v>
          </cell>
          <cell r="G3682">
            <v>290.27437572128503</v>
          </cell>
        </row>
        <row r="3683">
          <cell r="C3683">
            <v>5.9386044924598397E-2</v>
          </cell>
          <cell r="G3683">
            <v>283.55100768979798</v>
          </cell>
        </row>
        <row r="3684">
          <cell r="C3684">
            <v>5.9298563176011697E-2</v>
          </cell>
          <cell r="G3684">
            <v>284.38825682854201</v>
          </cell>
        </row>
        <row r="3685">
          <cell r="C3685">
            <v>5.9777533193844101E-2</v>
          </cell>
          <cell r="G3685">
            <v>279.84916887418802</v>
          </cell>
        </row>
        <row r="3686">
          <cell r="C3686">
            <v>6.0080863263282998E-2</v>
          </cell>
          <cell r="G3686">
            <v>277.03055476983599</v>
          </cell>
        </row>
        <row r="3687">
          <cell r="C3687">
            <v>6.0150908205830501E-2</v>
          </cell>
          <cell r="G3687">
            <v>276.38573354679801</v>
          </cell>
        </row>
        <row r="3688">
          <cell r="C3688">
            <v>5.9745017138145499E-2</v>
          </cell>
          <cell r="G3688">
            <v>280.15386599577602</v>
          </cell>
        </row>
        <row r="3689">
          <cell r="C3689">
            <v>5.9967894635259603E-2</v>
          </cell>
          <cell r="G3689">
            <v>278.07528844443198</v>
          </cell>
        </row>
        <row r="3690">
          <cell r="C3690">
            <v>5.9913977357868797E-2</v>
          </cell>
          <cell r="G3690">
            <v>278.575999942441</v>
          </cell>
        </row>
        <row r="3691">
          <cell r="C3691">
            <v>6.02879490674662E-2</v>
          </cell>
          <cell r="G3691">
            <v>275.13065383596302</v>
          </cell>
        </row>
        <row r="3692">
          <cell r="C3692">
            <v>6.0367601090284398E-2</v>
          </cell>
          <cell r="G3692">
            <v>274.40509061863298</v>
          </cell>
        </row>
        <row r="3693">
          <cell r="C3693">
            <v>6.01117306262655E-2</v>
          </cell>
          <cell r="G3693">
            <v>276.74611753664698</v>
          </cell>
        </row>
        <row r="3694">
          <cell r="C3694">
            <v>5.9966607325700201E-2</v>
          </cell>
          <cell r="G3694">
            <v>278.08722751636799</v>
          </cell>
        </row>
        <row r="3695">
          <cell r="C3695">
            <v>5.9454877821729098E-2</v>
          </cell>
          <cell r="G3695">
            <v>282.89483480884701</v>
          </cell>
        </row>
        <row r="3696">
          <cell r="C3696">
            <v>5.9860065907529299E-2</v>
          </cell>
          <cell r="G3696">
            <v>279.07801072193899</v>
          </cell>
        </row>
        <row r="3697">
          <cell r="C3697">
            <v>6.0039641320837597E-2</v>
          </cell>
          <cell r="G3697">
            <v>277.41109194852902</v>
          </cell>
        </row>
        <row r="3698">
          <cell r="C3698">
            <v>6.0330719229127402E-2</v>
          </cell>
          <cell r="G3698">
            <v>274.74069622972701</v>
          </cell>
        </row>
        <row r="3699">
          <cell r="C3699">
            <v>6.0203618122165597E-2</v>
          </cell>
          <cell r="G3699">
            <v>275.90197885276302</v>
          </cell>
        </row>
        <row r="3700">
          <cell r="C3700">
            <v>6.0334813917742799E-2</v>
          </cell>
          <cell r="G3700">
            <v>274.70340633508499</v>
          </cell>
        </row>
        <row r="3701">
          <cell r="C3701">
            <v>6.0530382355133999E-2</v>
          </cell>
          <cell r="G3701">
            <v>272.93118795022599</v>
          </cell>
        </row>
        <row r="3702">
          <cell r="C3702">
            <v>6.12161969749455E-2</v>
          </cell>
          <cell r="G3702">
            <v>266.85006224856699</v>
          </cell>
        </row>
        <row r="3703">
          <cell r="C3703">
            <v>6.0875654872894397E-2</v>
          </cell>
          <cell r="G3703">
            <v>269.843963760105</v>
          </cell>
        </row>
        <row r="3704">
          <cell r="C3704">
            <v>6.0564494548208898E-2</v>
          </cell>
          <cell r="G3704">
            <v>272.62382438682903</v>
          </cell>
        </row>
        <row r="3705">
          <cell r="C3705">
            <v>6.0270186712299501E-2</v>
          </cell>
          <cell r="G3705">
            <v>275.292846415138</v>
          </cell>
        </row>
        <row r="3706">
          <cell r="C3706">
            <v>6.04982875479586E-2</v>
          </cell>
          <cell r="G3706">
            <v>273.22084895524699</v>
          </cell>
        </row>
        <row r="3707">
          <cell r="C3707">
            <v>5.9557834711961598E-2</v>
          </cell>
          <cell r="G3707">
            <v>281.91760661571902</v>
          </cell>
        </row>
        <row r="3708">
          <cell r="C3708">
            <v>5.9764784041618599E-2</v>
          </cell>
          <cell r="G3708">
            <v>279.968577661854</v>
          </cell>
        </row>
        <row r="3709">
          <cell r="C3709">
            <v>5.9361501395874698E-2</v>
          </cell>
          <cell r="G3709">
            <v>283.78552941982298</v>
          </cell>
        </row>
        <row r="3710">
          <cell r="C3710">
            <v>6.0478193710099597E-2</v>
          </cell>
          <cell r="G3710">
            <v>273.40243399062302</v>
          </cell>
        </row>
        <row r="3711">
          <cell r="C3711">
            <v>6.0036545342075302E-2</v>
          </cell>
          <cell r="G3711">
            <v>277.43970388777802</v>
          </cell>
        </row>
        <row r="3712">
          <cell r="C3712">
            <v>5.9522106415925299E-2</v>
          </cell>
          <cell r="G3712">
            <v>282.25615171488698</v>
          </cell>
        </row>
        <row r="3713">
          <cell r="C3713">
            <v>6.0048135699104603E-2</v>
          </cell>
          <cell r="G3713">
            <v>277.332612640121</v>
          </cell>
        </row>
        <row r="3714">
          <cell r="C3714">
            <v>6.0384193871176703E-2</v>
          </cell>
          <cell r="G3714">
            <v>274.254305531326</v>
          </cell>
        </row>
        <row r="3715">
          <cell r="C3715">
            <v>5.9704626740656103E-2</v>
          </cell>
          <cell r="G3715">
            <v>280.53304443205502</v>
          </cell>
        </row>
        <row r="3716">
          <cell r="C3716">
            <v>6.0193425345186999E-2</v>
          </cell>
          <cell r="G3716">
            <v>275.99542578398501</v>
          </cell>
        </row>
        <row r="3717">
          <cell r="C3717">
            <v>5.9279977764844102E-2</v>
          </cell>
          <cell r="G3717">
            <v>284.56660713946599</v>
          </cell>
        </row>
        <row r="3718">
          <cell r="C3718">
            <v>5.8532472983627598E-2</v>
          </cell>
          <cell r="G3718">
            <v>291.88128752400701</v>
          </cell>
        </row>
        <row r="3719">
          <cell r="C3719">
            <v>5.8546103822750099E-2</v>
          </cell>
          <cell r="G3719">
            <v>291.74539039468601</v>
          </cell>
        </row>
        <row r="3720">
          <cell r="C3720">
            <v>5.8433326495869298E-2</v>
          </cell>
          <cell r="G3720">
            <v>292.87262439633901</v>
          </cell>
        </row>
        <row r="3721">
          <cell r="C3721">
            <v>5.6762741742751699E-2</v>
          </cell>
          <cell r="G3721">
            <v>310.36537964571301</v>
          </cell>
        </row>
        <row r="3722">
          <cell r="C3722">
            <v>5.6599396176944101E-2</v>
          </cell>
          <cell r="G3722">
            <v>312.15939044225098</v>
          </cell>
        </row>
        <row r="3723">
          <cell r="C3723">
            <v>5.7535866810488299E-2</v>
          </cell>
          <cell r="G3723">
            <v>302.08049151301799</v>
          </cell>
        </row>
        <row r="3724">
          <cell r="C3724">
            <v>5.7883237875900002E-2</v>
          </cell>
          <cell r="G3724">
            <v>298.46565727033499</v>
          </cell>
        </row>
        <row r="3725">
          <cell r="C3725">
            <v>5.8805410786318901E-2</v>
          </cell>
          <cell r="G3725">
            <v>289.178115903395</v>
          </cell>
        </row>
        <row r="3726">
          <cell r="C3726">
            <v>5.8501149783965603E-2</v>
          </cell>
          <cell r="G3726">
            <v>292.19393448910301</v>
          </cell>
        </row>
        <row r="3727">
          <cell r="C3727">
            <v>5.8917061624551098E-2</v>
          </cell>
          <cell r="G3727">
            <v>288.083139833198</v>
          </cell>
        </row>
        <row r="3728">
          <cell r="C3728">
            <v>5.9178543257503297E-2</v>
          </cell>
          <cell r="G3728">
            <v>285.54296139940902</v>
          </cell>
        </row>
        <row r="3729">
          <cell r="C3729">
            <v>5.89040156822647E-2</v>
          </cell>
          <cell r="G3729">
            <v>288.210762106978</v>
          </cell>
        </row>
        <row r="3730">
          <cell r="C3730">
            <v>5.9675344909643803E-2</v>
          </cell>
          <cell r="G3730">
            <v>280.808419013849</v>
          </cell>
        </row>
        <row r="3731">
          <cell r="C3731">
            <v>5.9608789761419798E-2</v>
          </cell>
          <cell r="G3731">
            <v>281.43583250772002</v>
          </cell>
        </row>
        <row r="3732">
          <cell r="C3732">
            <v>5.9559400398782401E-2</v>
          </cell>
          <cell r="G3732">
            <v>281.90278481171799</v>
          </cell>
        </row>
        <row r="3733">
          <cell r="C3733">
            <v>6.0582916339437402E-2</v>
          </cell>
          <cell r="G3733">
            <v>272.45805304689299</v>
          </cell>
        </row>
        <row r="3734">
          <cell r="C3734">
            <v>6.02252638257652E-2</v>
          </cell>
          <cell r="G3734">
            <v>275.703689335852</v>
          </cell>
        </row>
        <row r="3735">
          <cell r="C3735">
            <v>5.9997731061184403E-2</v>
          </cell>
          <cell r="G3735">
            <v>277.79878766226</v>
          </cell>
        </row>
        <row r="3736">
          <cell r="C3736">
            <v>6.0469078139857302E-2</v>
          </cell>
          <cell r="G3736">
            <v>273.48486974179298</v>
          </cell>
        </row>
        <row r="3737">
          <cell r="C3737">
            <v>6.0200580130969503E-2</v>
          </cell>
          <cell r="G3737">
            <v>275.92982605723398</v>
          </cell>
        </row>
        <row r="3738">
          <cell r="C3738">
            <v>6.0116109231100397E-2</v>
          </cell>
          <cell r="G3738">
            <v>276.70580495574399</v>
          </cell>
        </row>
        <row r="3739">
          <cell r="C3739">
            <v>6.03763070075162E-2</v>
          </cell>
          <cell r="G3739">
            <v>274.32596104317599</v>
          </cell>
        </row>
        <row r="3740">
          <cell r="C3740">
            <v>6.0375789632177497E-2</v>
          </cell>
          <cell r="G3740">
            <v>274.33066259974402</v>
          </cell>
        </row>
        <row r="3741">
          <cell r="C3741">
            <v>6.0032177102010399E-2</v>
          </cell>
          <cell r="G3741">
            <v>277.48008114482201</v>
          </cell>
        </row>
        <row r="3742">
          <cell r="C3742">
            <v>5.9961141423083501E-2</v>
          </cell>
          <cell r="G3742">
            <v>278.137929252459</v>
          </cell>
        </row>
        <row r="3743">
          <cell r="C3743">
            <v>6.0112573533679402E-2</v>
          </cell>
          <cell r="G3743">
            <v>276.73835644092202</v>
          </cell>
        </row>
        <row r="3744">
          <cell r="C3744">
            <v>6.0037486410018402E-2</v>
          </cell>
          <cell r="G3744">
            <v>277.43100640289498</v>
          </cell>
        </row>
        <row r="3745">
          <cell r="C3745">
            <v>6.0260513282072499E-2</v>
          </cell>
          <cell r="G3745">
            <v>275.38123729468202</v>
          </cell>
        </row>
        <row r="3746">
          <cell r="C3746">
            <v>6.0238511913859497E-2</v>
          </cell>
          <cell r="G3746">
            <v>275.58243318257098</v>
          </cell>
        </row>
        <row r="3747">
          <cell r="C3747">
            <v>5.9959074762203197E-2</v>
          </cell>
          <cell r="G3747">
            <v>278.15710322024802</v>
          </cell>
        </row>
        <row r="3748">
          <cell r="C3748">
            <v>6.0286809361328998E-2</v>
          </cell>
          <cell r="G3748">
            <v>275.141056478331</v>
          </cell>
        </row>
        <row r="3749">
          <cell r="C3749">
            <v>6.0569618559718201E-2</v>
          </cell>
          <cell r="G3749">
            <v>272.57769999116402</v>
          </cell>
        </row>
        <row r="3750">
          <cell r="C3750">
            <v>6.0741143107977499E-2</v>
          </cell>
          <cell r="G3750">
            <v>271.040430476729</v>
          </cell>
        </row>
        <row r="3751">
          <cell r="C3751">
            <v>6.0784027386453499E-2</v>
          </cell>
          <cell r="G3751">
            <v>270.65811711107</v>
          </cell>
        </row>
        <row r="3752">
          <cell r="C3752">
            <v>6.0676055177290598E-2</v>
          </cell>
          <cell r="G3752">
            <v>271.622238994231</v>
          </cell>
        </row>
        <row r="3753">
          <cell r="C3753">
            <v>6.0325634427442702E-2</v>
          </cell>
          <cell r="G3753">
            <v>274.78701354886999</v>
          </cell>
        </row>
        <row r="3754">
          <cell r="C3754">
            <v>6.0677955322553302E-2</v>
          </cell>
          <cell r="G3754">
            <v>271.60522742465099</v>
          </cell>
        </row>
        <row r="3755">
          <cell r="C3755">
            <v>6.0985128712861998E-2</v>
          </cell>
          <cell r="G3755">
            <v>268.87604448961201</v>
          </cell>
        </row>
        <row r="3756">
          <cell r="C3756">
            <v>6.0512054415462098E-2</v>
          </cell>
          <cell r="G3756">
            <v>273.09654422314998</v>
          </cell>
        </row>
        <row r="3757">
          <cell r="C3757">
            <v>6.1289215307484698E-2</v>
          </cell>
          <cell r="G3757">
            <v>266.21460494784998</v>
          </cell>
        </row>
        <row r="3758">
          <cell r="C3758">
            <v>6.1083482666454803E-2</v>
          </cell>
          <cell r="G3758">
            <v>268.01087667208498</v>
          </cell>
        </row>
        <row r="3759">
          <cell r="C3759">
            <v>6.0592480054377597E-2</v>
          </cell>
          <cell r="G3759">
            <v>272.37205209390999</v>
          </cell>
        </row>
        <row r="3760">
          <cell r="C3760">
            <v>5.9759470164138302E-2</v>
          </cell>
          <cell r="G3760">
            <v>280.01837010013099</v>
          </cell>
        </row>
        <row r="3761">
          <cell r="C3761">
            <v>5.9641850372499E-2</v>
          </cell>
          <cell r="G3761">
            <v>281.123908523804</v>
          </cell>
        </row>
        <row r="3762">
          <cell r="C3762">
            <v>5.87243598407352E-2</v>
          </cell>
          <cell r="G3762">
            <v>289.976909943576</v>
          </cell>
        </row>
        <row r="3763">
          <cell r="C3763">
            <v>5.7781541656454598E-2</v>
          </cell>
          <cell r="G3763">
            <v>299.517188218895</v>
          </cell>
        </row>
        <row r="3764">
          <cell r="C3764">
            <v>5.7906333672665899E-2</v>
          </cell>
          <cell r="G3764">
            <v>298.22762018400499</v>
          </cell>
        </row>
        <row r="3765">
          <cell r="C3765">
            <v>5.8332909260402001E-2</v>
          </cell>
          <cell r="G3765">
            <v>293.88182394178602</v>
          </cell>
        </row>
        <row r="3766">
          <cell r="C3766">
            <v>5.9346338440061798E-2</v>
          </cell>
          <cell r="G3766">
            <v>283.930562028964</v>
          </cell>
        </row>
        <row r="3767">
          <cell r="C3767">
            <v>5.95866206609603E-2</v>
          </cell>
          <cell r="G3767">
            <v>281.64528690578902</v>
          </cell>
        </row>
        <row r="3768">
          <cell r="C3768">
            <v>5.9789002862426402E-2</v>
          </cell>
          <cell r="G3768">
            <v>279.74180901898501</v>
          </cell>
        </row>
        <row r="3769">
          <cell r="C3769">
            <v>6.01943826662742E-2</v>
          </cell>
          <cell r="G3769">
            <v>275.98664708642798</v>
          </cell>
        </row>
        <row r="3770">
          <cell r="C3770">
            <v>6.0275241639303499E-2</v>
          </cell>
          <cell r="G3770">
            <v>275.24667399497002</v>
          </cell>
        </row>
        <row r="3771">
          <cell r="C3771">
            <v>6.0263780262222899E-2</v>
          </cell>
          <cell r="G3771">
            <v>275.35138053342001</v>
          </cell>
        </row>
        <row r="3772">
          <cell r="C3772">
            <v>6.0470167604799403E-2</v>
          </cell>
          <cell r="G3772">
            <v>273.47501531255898</v>
          </cell>
        </row>
        <row r="3773">
          <cell r="C3773">
            <v>6.08063465958164E-2</v>
          </cell>
          <cell r="G3773">
            <v>270.459461317516</v>
          </cell>
        </row>
        <row r="3774">
          <cell r="C3774">
            <v>6.1503545953435802E-2</v>
          </cell>
          <cell r="G3774">
            <v>264.36240185434701</v>
          </cell>
        </row>
        <row r="3775">
          <cell r="C3775">
            <v>6.1231873871233203E-2</v>
          </cell>
          <cell r="G3775">
            <v>266.71343911552901</v>
          </cell>
        </row>
        <row r="3776">
          <cell r="C3776">
            <v>5.9422497286454601E-2</v>
          </cell>
          <cell r="G3776">
            <v>283.20322918504002</v>
          </cell>
        </row>
        <row r="3777">
          <cell r="C3777">
            <v>5.8189443450315202E-2</v>
          </cell>
          <cell r="G3777">
            <v>295.33273897177702</v>
          </cell>
        </row>
        <row r="3778">
          <cell r="C3778">
            <v>5.8204492719057997E-2</v>
          </cell>
          <cell r="G3778">
            <v>295.180037111057</v>
          </cell>
        </row>
        <row r="3779">
          <cell r="C3779">
            <v>5.90849384731406E-2</v>
          </cell>
          <cell r="G3779">
            <v>286.44841581689599</v>
          </cell>
        </row>
        <row r="3780">
          <cell r="C3780">
            <v>5.8143960786879903E-2</v>
          </cell>
          <cell r="G3780">
            <v>295.79496318658602</v>
          </cell>
        </row>
        <row r="3781">
          <cell r="C3781">
            <v>5.7723325753266497E-2</v>
          </cell>
          <cell r="G3781">
            <v>300.12163905861701</v>
          </cell>
        </row>
        <row r="3782">
          <cell r="C3782">
            <v>5.7739687610168698E-2</v>
          </cell>
          <cell r="G3782">
            <v>299.95157054051498</v>
          </cell>
        </row>
        <row r="3783">
          <cell r="C3783">
            <v>5.6456015994844101E-2</v>
          </cell>
          <cell r="G3783">
            <v>313.74697342235402</v>
          </cell>
        </row>
        <row r="3784">
          <cell r="C3784">
            <v>5.5747700322484099E-2</v>
          </cell>
          <cell r="G3784">
            <v>321.77039707108401</v>
          </cell>
        </row>
        <row r="3785">
          <cell r="C3785">
            <v>5.5743194252082899E-2</v>
          </cell>
          <cell r="G3785">
            <v>321.82242059376603</v>
          </cell>
        </row>
        <row r="3786">
          <cell r="C3786">
            <v>5.6009088747926102E-2</v>
          </cell>
          <cell r="G3786">
            <v>318.77406915358603</v>
          </cell>
        </row>
        <row r="3787">
          <cell r="C3787">
            <v>5.6286359312543402E-2</v>
          </cell>
          <cell r="G3787">
            <v>315.64119761065501</v>
          </cell>
        </row>
        <row r="3788">
          <cell r="C3788">
            <v>5.73813905079908E-2</v>
          </cell>
          <cell r="G3788">
            <v>303.70914112802302</v>
          </cell>
        </row>
        <row r="3789">
          <cell r="C3789">
            <v>5.6962564601845997E-2</v>
          </cell>
          <cell r="G3789">
            <v>308.19169525478901</v>
          </cell>
        </row>
        <row r="3790">
          <cell r="C3790">
            <v>5.7059045591615898E-2</v>
          </cell>
          <cell r="G3790">
            <v>307.150335366028</v>
          </cell>
        </row>
        <row r="3791">
          <cell r="C3791">
            <v>5.6629003692724E-2</v>
          </cell>
          <cell r="G3791">
            <v>311.83306126832298</v>
          </cell>
        </row>
        <row r="3792">
          <cell r="C3792">
            <v>5.5633084820714801E-2</v>
          </cell>
          <cell r="G3792">
            <v>323.09758810018502</v>
          </cell>
        </row>
        <row r="3793">
          <cell r="C3793">
            <v>5.5707416214068099E-2</v>
          </cell>
          <cell r="G3793">
            <v>322.23593366132502</v>
          </cell>
        </row>
        <row r="3794">
          <cell r="C3794">
            <v>5.4770584505919602E-2</v>
          </cell>
          <cell r="G3794">
            <v>333.35367600583203</v>
          </cell>
        </row>
        <row r="3795">
          <cell r="C3795">
            <v>5.5564858515258497E-2</v>
          </cell>
          <cell r="G3795">
            <v>323.89151752740298</v>
          </cell>
        </row>
        <row r="3796">
          <cell r="C3796">
            <v>5.7035931226142103E-2</v>
          </cell>
          <cell r="G3796">
            <v>307.39933712833198</v>
          </cell>
        </row>
        <row r="3797">
          <cell r="C3797">
            <v>5.6808322578708097E-2</v>
          </cell>
          <cell r="G3797">
            <v>309.86752871746802</v>
          </cell>
        </row>
        <row r="3798">
          <cell r="C3798">
            <v>5.7189161007981097E-2</v>
          </cell>
          <cell r="G3798">
            <v>305.75428305931399</v>
          </cell>
        </row>
        <row r="3799">
          <cell r="C3799">
            <v>5.7777751684055301E-2</v>
          </cell>
          <cell r="G3799">
            <v>299.556483590357</v>
          </cell>
        </row>
        <row r="3800">
          <cell r="C3800">
            <v>5.7534853522399801E-2</v>
          </cell>
          <cell r="G3800">
            <v>302.09113192454299</v>
          </cell>
        </row>
        <row r="3801">
          <cell r="C3801">
            <v>5.7510316287747699E-2</v>
          </cell>
          <cell r="G3801">
            <v>302.34896609294799</v>
          </cell>
        </row>
        <row r="3802">
          <cell r="C3802">
            <v>5.7338769256835197E-2</v>
          </cell>
          <cell r="G3802">
            <v>304.16081718287103</v>
          </cell>
        </row>
        <row r="3803">
          <cell r="C3803">
            <v>5.8571645780823203E-2</v>
          </cell>
          <cell r="G3803">
            <v>291.49099686864798</v>
          </cell>
        </row>
        <row r="3804">
          <cell r="C3804">
            <v>5.89484739964177E-2</v>
          </cell>
          <cell r="G3804">
            <v>287.77619503903497</v>
          </cell>
        </row>
        <row r="3805">
          <cell r="C3805">
            <v>5.9321280568486401E-2</v>
          </cell>
          <cell r="G3805">
            <v>284.17048261560399</v>
          </cell>
        </row>
        <row r="3806">
          <cell r="C3806">
            <v>5.9180512086542097E-2</v>
          </cell>
          <cell r="G3806">
            <v>285.523962715452</v>
          </cell>
        </row>
        <row r="3807">
          <cell r="C3807">
            <v>5.9171886029281799E-2</v>
          </cell>
          <cell r="G3807">
            <v>285.60721595413003</v>
          </cell>
        </row>
        <row r="3808">
          <cell r="C3808">
            <v>5.94856127586261E-2</v>
          </cell>
          <cell r="G3808">
            <v>282.60257897430898</v>
          </cell>
        </row>
        <row r="3809">
          <cell r="C3809">
            <v>5.8836961018327402E-2</v>
          </cell>
          <cell r="G3809">
            <v>288.86806622373899</v>
          </cell>
        </row>
        <row r="3810">
          <cell r="C3810">
            <v>5.9299365342172297E-2</v>
          </cell>
          <cell r="G3810">
            <v>284.38056281388202</v>
          </cell>
        </row>
        <row r="3811">
          <cell r="C3811">
            <v>5.9633850491986502E-2</v>
          </cell>
          <cell r="G3811">
            <v>281.19933912262201</v>
          </cell>
        </row>
        <row r="3812">
          <cell r="C3812">
            <v>5.9401977843226199E-2</v>
          </cell>
          <cell r="G3812">
            <v>283.39891883988798</v>
          </cell>
        </row>
        <row r="3813">
          <cell r="C3813">
            <v>5.91110494138904E-2</v>
          </cell>
          <cell r="G3813">
            <v>286.19540776669203</v>
          </cell>
        </row>
        <row r="3814">
          <cell r="C3814">
            <v>5.9509285455823797E-2</v>
          </cell>
          <cell r="G3814">
            <v>282.37778599958398</v>
          </cell>
        </row>
        <row r="3815">
          <cell r="C3815">
            <v>5.91998081575833E-2</v>
          </cell>
          <cell r="G3815">
            <v>285.33786100547502</v>
          </cell>
        </row>
        <row r="3816">
          <cell r="C3816">
            <v>5.9116730417426697E-2</v>
          </cell>
          <cell r="G3816">
            <v>286.14040475856598</v>
          </cell>
        </row>
        <row r="3817">
          <cell r="C3817">
            <v>5.9020093269907703E-2</v>
          </cell>
          <cell r="G3817">
            <v>287.078201666155</v>
          </cell>
        </row>
        <row r="3818">
          <cell r="C3818">
            <v>5.8564632309945602E-2</v>
          </cell>
          <cell r="G3818">
            <v>291.56081668820298</v>
          </cell>
        </row>
        <row r="3819">
          <cell r="C3819">
            <v>5.8559362654503101E-2</v>
          </cell>
          <cell r="G3819">
            <v>291.61329315327902</v>
          </cell>
        </row>
        <row r="3820">
          <cell r="C3820">
            <v>5.73736317183123E-2</v>
          </cell>
          <cell r="G3820">
            <v>303.79128948123201</v>
          </cell>
        </row>
        <row r="3821">
          <cell r="C3821">
            <v>5.75342780336855E-2</v>
          </cell>
          <cell r="G3821">
            <v>302.09717530989599</v>
          </cell>
        </row>
        <row r="3822">
          <cell r="C3822">
            <v>5.8202252835782599E-2</v>
          </cell>
          <cell r="G3822">
            <v>295.20275724708301</v>
          </cell>
        </row>
        <row r="3823">
          <cell r="C3823">
            <v>5.7802874949914901E-2</v>
          </cell>
          <cell r="G3823">
            <v>299.29614354048101</v>
          </cell>
        </row>
        <row r="3824">
          <cell r="C3824">
            <v>5.8363507694717397E-2</v>
          </cell>
          <cell r="G3824">
            <v>293.57375587585102</v>
          </cell>
        </row>
        <row r="3825">
          <cell r="C3825">
            <v>5.82293741597057E-2</v>
          </cell>
          <cell r="G3825">
            <v>294.92782985228098</v>
          </cell>
        </row>
        <row r="3826">
          <cell r="C3826">
            <v>5.8449557252671203E-2</v>
          </cell>
          <cell r="G3826">
            <v>292.70999239150802</v>
          </cell>
        </row>
        <row r="3827">
          <cell r="C3827">
            <v>5.8001872969488097E-2</v>
          </cell>
          <cell r="G3827">
            <v>297.24596253672098</v>
          </cell>
        </row>
        <row r="3828">
          <cell r="C3828">
            <v>5.92037234112942E-2</v>
          </cell>
          <cell r="G3828">
            <v>285.30012239328897</v>
          </cell>
        </row>
        <row r="3829">
          <cell r="C3829">
            <v>5.9137143408179799E-2</v>
          </cell>
          <cell r="G3829">
            <v>285.94289865653502</v>
          </cell>
        </row>
        <row r="3830">
          <cell r="C3830">
            <v>5.9092251314442297E-2</v>
          </cell>
          <cell r="G3830">
            <v>286.37752252230899</v>
          </cell>
        </row>
        <row r="3831">
          <cell r="C3831">
            <v>5.8534264522626202E-2</v>
          </cell>
          <cell r="G3831">
            <v>291.86342076813497</v>
          </cell>
        </row>
        <row r="3832">
          <cell r="C3832">
            <v>5.8319049155875602E-2</v>
          </cell>
          <cell r="G3832">
            <v>294.02152844244</v>
          </cell>
        </row>
        <row r="3833">
          <cell r="C3833">
            <v>5.8104744538157602E-2</v>
          </cell>
          <cell r="G3833">
            <v>296.19437578135</v>
          </cell>
        </row>
        <row r="3834">
          <cell r="C3834">
            <v>5.8579242648238203E-2</v>
          </cell>
          <cell r="G3834">
            <v>291.41539756872498</v>
          </cell>
        </row>
        <row r="3835">
          <cell r="C3835">
            <v>5.8397918264149501E-2</v>
          </cell>
          <cell r="G3835">
            <v>293.22788519649902</v>
          </cell>
        </row>
        <row r="3836">
          <cell r="C3836">
            <v>5.8802525468603199E-2</v>
          </cell>
          <cell r="G3836">
            <v>289.20649533793699</v>
          </cell>
        </row>
        <row r="3837">
          <cell r="C3837">
            <v>5.92034123836769E-2</v>
          </cell>
          <cell r="G3837">
            <v>285.30312007355099</v>
          </cell>
        </row>
        <row r="3838">
          <cell r="C3838">
            <v>5.9266634472940297E-2</v>
          </cell>
          <cell r="G3838">
            <v>284.69475623291402</v>
          </cell>
        </row>
        <row r="3839">
          <cell r="C3839">
            <v>5.9507658896715998E-2</v>
          </cell>
          <cell r="G3839">
            <v>282.39322301879798</v>
          </cell>
        </row>
        <row r="3840">
          <cell r="C3840">
            <v>5.9655780339906803E-2</v>
          </cell>
          <cell r="G3840">
            <v>280.99263575689798</v>
          </cell>
        </row>
        <row r="3841">
          <cell r="C3841">
            <v>5.9851940703132399E-2</v>
          </cell>
          <cell r="G3841">
            <v>279.153788374925</v>
          </cell>
        </row>
        <row r="3842">
          <cell r="C3842">
            <v>5.98431164856075E-2</v>
          </cell>
          <cell r="G3842">
            <v>279.236120162144</v>
          </cell>
        </row>
        <row r="3843">
          <cell r="C3843">
            <v>6.0116993128639398E-2</v>
          </cell>
          <cell r="G3843">
            <v>276.69766822869701</v>
          </cell>
        </row>
        <row r="3844">
          <cell r="C3844">
            <v>6.0501534215196197E-2</v>
          </cell>
          <cell r="G3844">
            <v>273.19152628138301</v>
          </cell>
        </row>
        <row r="3845">
          <cell r="C3845">
            <v>6.09760373783481E-2</v>
          </cell>
          <cell r="G3845">
            <v>268.95622760408298</v>
          </cell>
        </row>
        <row r="3846">
          <cell r="C3846">
            <v>6.12110578427272E-2</v>
          </cell>
          <cell r="G3846">
            <v>266.89487229986997</v>
          </cell>
        </row>
        <row r="3847">
          <cell r="C3847">
            <v>6.0523479798850303E-2</v>
          </cell>
          <cell r="G3847">
            <v>272.99344578209798</v>
          </cell>
        </row>
        <row r="3848">
          <cell r="C3848">
            <v>6.0938014647129703E-2</v>
          </cell>
          <cell r="G3848">
            <v>269.291966825195</v>
          </cell>
        </row>
        <row r="3849">
          <cell r="C3849">
            <v>6.0613315125306003E-2</v>
          </cell>
          <cell r="G3849">
            <v>272.18483528598398</v>
          </cell>
        </row>
        <row r="3850">
          <cell r="C3850">
            <v>6.1028590611683697E-2</v>
          </cell>
          <cell r="G3850">
            <v>268.49321728540701</v>
          </cell>
        </row>
        <row r="3851">
          <cell r="C3851">
            <v>6.1401317001971399E-2</v>
          </cell>
          <cell r="G3851">
            <v>265.243424941694</v>
          </cell>
        </row>
        <row r="3852">
          <cell r="C3852">
            <v>6.1657395410168903E-2</v>
          </cell>
          <cell r="G3852">
            <v>263.04475719552801</v>
          </cell>
        </row>
        <row r="3853">
          <cell r="C3853">
            <v>6.1874980213277898E-2</v>
          </cell>
          <cell r="G3853">
            <v>261.19800401000498</v>
          </cell>
        </row>
        <row r="3854">
          <cell r="C3854">
            <v>6.1984798696240302E-2</v>
          </cell>
          <cell r="G3854">
            <v>260.27329475533003</v>
          </cell>
        </row>
        <row r="3855">
          <cell r="C3855">
            <v>6.2350265488835398E-2</v>
          </cell>
          <cell r="G3855">
            <v>257.23104727318201</v>
          </cell>
        </row>
        <row r="3856">
          <cell r="C3856">
            <v>6.1812819676119901E-2</v>
          </cell>
          <cell r="G3856">
            <v>261.72360281265202</v>
          </cell>
        </row>
        <row r="3857">
          <cell r="C3857">
            <v>6.1747633627802501E-2</v>
          </cell>
          <cell r="G3857">
            <v>262.27648983981697</v>
          </cell>
        </row>
        <row r="3858">
          <cell r="C3858">
            <v>6.2208608226656401E-2</v>
          </cell>
          <cell r="G3858">
            <v>258.40387961140499</v>
          </cell>
        </row>
        <row r="3859">
          <cell r="C3859">
            <v>6.1730648638949198E-2</v>
          </cell>
          <cell r="G3859">
            <v>262.420838756004</v>
          </cell>
        </row>
        <row r="3860">
          <cell r="C3860">
            <v>6.1572204171802203E-2</v>
          </cell>
          <cell r="G3860">
            <v>263.77315766527897</v>
          </cell>
        </row>
        <row r="3861">
          <cell r="C3861">
            <v>6.1596437181244398E-2</v>
          </cell>
          <cell r="G3861">
            <v>263.56565345391402</v>
          </cell>
        </row>
        <row r="3862">
          <cell r="C3862">
            <v>6.2641586928937704E-2</v>
          </cell>
          <cell r="G3862">
            <v>254.844049379507</v>
          </cell>
        </row>
        <row r="3863">
          <cell r="C3863">
            <v>6.2709916871177204E-2</v>
          </cell>
          <cell r="G3863">
            <v>254.28898590597399</v>
          </cell>
        </row>
        <row r="3864">
          <cell r="C3864">
            <v>6.2533178503964199E-2</v>
          </cell>
          <cell r="G3864">
            <v>255.728417971103</v>
          </cell>
        </row>
        <row r="3865">
          <cell r="C3865">
            <v>6.2728430930840906E-2</v>
          </cell>
          <cell r="G3865">
            <v>254.138903188315</v>
          </cell>
        </row>
        <row r="3866">
          <cell r="C3866">
            <v>6.2985209133613801E-2</v>
          </cell>
          <cell r="G3866">
            <v>252.070979270458</v>
          </cell>
        </row>
        <row r="3867">
          <cell r="C3867">
            <v>6.2822208265657306E-2</v>
          </cell>
          <cell r="G3867">
            <v>253.380741964425</v>
          </cell>
        </row>
        <row r="3868">
          <cell r="C3868">
            <v>6.2994309224515793E-2</v>
          </cell>
          <cell r="G3868">
            <v>251.99815671970899</v>
          </cell>
        </row>
        <row r="3869">
          <cell r="C3869">
            <v>6.3111481136265704E-2</v>
          </cell>
          <cell r="G3869">
            <v>251.06331268059</v>
          </cell>
        </row>
        <row r="3870">
          <cell r="C3870">
            <v>6.3203822078726393E-2</v>
          </cell>
          <cell r="G3870">
            <v>250.330240324241</v>
          </cell>
        </row>
        <row r="3871">
          <cell r="C3871">
            <v>6.3300877203755102E-2</v>
          </cell>
          <cell r="G3871">
            <v>249.56319859483301</v>
          </cell>
        </row>
        <row r="3872">
          <cell r="C3872">
            <v>6.3075408055116203E-2</v>
          </cell>
          <cell r="G3872">
            <v>251.35056304621401</v>
          </cell>
        </row>
        <row r="3873">
          <cell r="C3873">
            <v>6.2052537065807399E-2</v>
          </cell>
          <cell r="G3873">
            <v>259.705360985575</v>
          </cell>
        </row>
        <row r="3874">
          <cell r="C3874">
            <v>6.2646487534392503E-2</v>
          </cell>
          <cell r="G3874">
            <v>254.80417990431101</v>
          </cell>
        </row>
        <row r="3875">
          <cell r="C3875">
            <v>6.2652588358973693E-2</v>
          </cell>
          <cell r="G3875">
            <v>254.75455897215099</v>
          </cell>
        </row>
        <row r="3876">
          <cell r="C3876">
            <v>6.2110245510365897E-2</v>
          </cell>
          <cell r="G3876">
            <v>259.22298550038403</v>
          </cell>
        </row>
        <row r="3877">
          <cell r="C3877">
            <v>6.2050620092586301E-2</v>
          </cell>
          <cell r="G3877">
            <v>259.72140775229002</v>
          </cell>
        </row>
        <row r="3878">
          <cell r="C3878">
            <v>6.2658626323875102E-2</v>
          </cell>
          <cell r="G3878">
            <v>254.70546357816701</v>
          </cell>
        </row>
        <row r="3879">
          <cell r="C3879">
            <v>6.3231988019091301E-2</v>
          </cell>
          <cell r="G3879">
            <v>250.10727671051799</v>
          </cell>
        </row>
        <row r="3880">
          <cell r="C3880">
            <v>6.3000762127002896E-2</v>
          </cell>
          <cell r="G3880">
            <v>251.94653714562699</v>
          </cell>
        </row>
        <row r="3881">
          <cell r="C3881">
            <v>6.3025079833295097E-2</v>
          </cell>
          <cell r="G3881">
            <v>251.752151674712</v>
          </cell>
        </row>
        <row r="3882">
          <cell r="C3882">
            <v>6.28058109864469E-2</v>
          </cell>
          <cell r="G3882">
            <v>253.51306402402099</v>
          </cell>
        </row>
        <row r="3883">
          <cell r="C3883">
            <v>6.2964206863133296E-2</v>
          </cell>
          <cell r="G3883">
            <v>252.239168344587</v>
          </cell>
        </row>
        <row r="3884">
          <cell r="C3884">
            <v>6.3848340454834701E-2</v>
          </cell>
          <cell r="G3884">
            <v>245.301821368822</v>
          </cell>
        </row>
        <row r="3885">
          <cell r="C3885">
            <v>6.3877468216952393E-2</v>
          </cell>
          <cell r="G3885">
            <v>245.07815990451101</v>
          </cell>
        </row>
        <row r="3886">
          <cell r="C3886">
            <v>6.3728356202373701E-2</v>
          </cell>
          <cell r="G3886">
            <v>246.226372517855</v>
          </cell>
        </row>
        <row r="3887">
          <cell r="C3887">
            <v>6.3308090328373701E-2</v>
          </cell>
          <cell r="G3887">
            <v>249.50633294332701</v>
          </cell>
        </row>
        <row r="3888">
          <cell r="C3888">
            <v>6.3318787754173697E-2</v>
          </cell>
          <cell r="G3888">
            <v>249.42203410837499</v>
          </cell>
        </row>
        <row r="3889">
          <cell r="C3889">
            <v>6.30097340746225E-2</v>
          </cell>
          <cell r="G3889">
            <v>251.87479298625999</v>
          </cell>
        </row>
        <row r="3890">
          <cell r="C3890">
            <v>6.3271024566458306E-2</v>
          </cell>
          <cell r="G3890">
            <v>249.798752776708</v>
          </cell>
        </row>
        <row r="3891">
          <cell r="C3891">
            <v>6.2990838858578202E-2</v>
          </cell>
          <cell r="G3891">
            <v>252.02592424671701</v>
          </cell>
        </row>
        <row r="3892">
          <cell r="C3892">
            <v>6.3976348197494204E-2</v>
          </cell>
          <cell r="G3892">
            <v>244.32117401190601</v>
          </cell>
        </row>
        <row r="3893">
          <cell r="C3893">
            <v>6.4360084891785102E-2</v>
          </cell>
          <cell r="G3893">
            <v>241.416407797386</v>
          </cell>
        </row>
        <row r="3894">
          <cell r="C3894">
            <v>6.40088593935874E-2</v>
          </cell>
          <cell r="G3894">
            <v>244.07304722332401</v>
          </cell>
        </row>
        <row r="3895">
          <cell r="C3895">
            <v>6.3889651450437804E-2</v>
          </cell>
          <cell r="G3895">
            <v>244.98470001895899</v>
          </cell>
        </row>
        <row r="3896">
          <cell r="C3896">
            <v>6.4034020999957794E-2</v>
          </cell>
          <cell r="G3896">
            <v>243.881272186714</v>
          </cell>
        </row>
        <row r="3897">
          <cell r="C3897">
            <v>6.2358933284933901E-2</v>
          </cell>
          <cell r="G3897">
            <v>257.15954280082502</v>
          </cell>
        </row>
        <row r="3898">
          <cell r="C3898">
            <v>6.4490103673888396E-2</v>
          </cell>
          <cell r="G3898">
            <v>240.44394771064401</v>
          </cell>
        </row>
        <row r="3899">
          <cell r="C3899">
            <v>6.4976107105353995E-2</v>
          </cell>
          <cell r="G3899">
            <v>236.86049030523901</v>
          </cell>
        </row>
        <row r="3900">
          <cell r="C3900">
            <v>6.4799561877284501E-2</v>
          </cell>
          <cell r="G3900">
            <v>238.15289267146099</v>
          </cell>
        </row>
        <row r="3901">
          <cell r="C3901">
            <v>6.4007182458736295E-2</v>
          </cell>
          <cell r="G3901">
            <v>244.08583641181801</v>
          </cell>
        </row>
        <row r="3902">
          <cell r="C3902">
            <v>6.3083325056377301E-2</v>
          </cell>
          <cell r="G3902">
            <v>251.28747766340601</v>
          </cell>
        </row>
        <row r="3903">
          <cell r="C3903">
            <v>6.2280541144347001E-2</v>
          </cell>
          <cell r="G3903">
            <v>257.80732054482797</v>
          </cell>
        </row>
        <row r="3904">
          <cell r="C3904">
            <v>6.29207445582812E-2</v>
          </cell>
          <cell r="G3904">
            <v>252.58775550768999</v>
          </cell>
        </row>
        <row r="3905">
          <cell r="C3905">
            <v>6.3957776466748203E-2</v>
          </cell>
          <cell r="G3905">
            <v>244.46308406860899</v>
          </cell>
        </row>
        <row r="3906">
          <cell r="C3906">
            <v>6.4805561189597002E-2</v>
          </cell>
          <cell r="G3906">
            <v>238.10880116381</v>
          </cell>
        </row>
        <row r="3907">
          <cell r="C3907">
            <v>6.5280190112444694E-2</v>
          </cell>
          <cell r="G3907">
            <v>234.658980203211</v>
          </cell>
        </row>
        <row r="3908">
          <cell r="C3908">
            <v>6.5568736245769602E-2</v>
          </cell>
          <cell r="G3908">
            <v>232.59821280629299</v>
          </cell>
        </row>
        <row r="3909">
          <cell r="C3909">
            <v>6.6228640859116297E-2</v>
          </cell>
          <cell r="G3909">
            <v>227.98607133450099</v>
          </cell>
        </row>
        <row r="3910">
          <cell r="C3910">
            <v>6.6157523584963199E-2</v>
          </cell>
          <cell r="G3910">
            <v>228.47649061550601</v>
          </cell>
        </row>
        <row r="3911">
          <cell r="C3911">
            <v>6.6189818188545205E-2</v>
          </cell>
          <cell r="G3911">
            <v>228.25359356390501</v>
          </cell>
        </row>
        <row r="3912">
          <cell r="C3912">
            <v>6.6222724388443496E-2</v>
          </cell>
          <cell r="G3912">
            <v>228.02681061766401</v>
          </cell>
        </row>
        <row r="3913">
          <cell r="C3913">
            <v>6.6319083871326595E-2</v>
          </cell>
          <cell r="G3913">
            <v>227.364660854005</v>
          </cell>
        </row>
        <row r="3914">
          <cell r="C3914">
            <v>6.6132860395933898E-2</v>
          </cell>
          <cell r="G3914">
            <v>228.646935673434</v>
          </cell>
        </row>
        <row r="3915">
          <cell r="C3915">
            <v>6.5395680839458806E-2</v>
          </cell>
          <cell r="G3915">
            <v>233.83088252627701</v>
          </cell>
        </row>
        <row r="3916">
          <cell r="C3916">
            <v>6.4682534345087694E-2</v>
          </cell>
          <cell r="G3916">
            <v>239.01543332607301</v>
          </cell>
        </row>
        <row r="3917">
          <cell r="C3917">
            <v>6.5165608504557895E-2</v>
          </cell>
          <cell r="G3917">
            <v>235.48491407539299</v>
          </cell>
        </row>
        <row r="3918">
          <cell r="C3918">
            <v>6.5846352666621394E-2</v>
          </cell>
          <cell r="G3918">
            <v>230.64102135538201</v>
          </cell>
        </row>
        <row r="3919">
          <cell r="C3919">
            <v>6.5924464486530998E-2</v>
          </cell>
          <cell r="G3919">
            <v>230.09478660343299</v>
          </cell>
        </row>
        <row r="3920">
          <cell r="C3920">
            <v>6.6066256892149094E-2</v>
          </cell>
          <cell r="G3920">
            <v>229.10818061223199</v>
          </cell>
        </row>
        <row r="3921">
          <cell r="C3921">
            <v>6.5892743347942498E-2</v>
          </cell>
          <cell r="G3921">
            <v>230.31637778636701</v>
          </cell>
        </row>
        <row r="3922">
          <cell r="C3922">
            <v>6.5701243122686895E-2</v>
          </cell>
          <cell r="G3922">
            <v>231.660946435337</v>
          </cell>
        </row>
        <row r="3923">
          <cell r="C3923">
            <v>6.6071661983611807E-2</v>
          </cell>
          <cell r="G3923">
            <v>229.070697068416</v>
          </cell>
        </row>
        <row r="3924">
          <cell r="C3924">
            <v>6.5830120621937896E-2</v>
          </cell>
          <cell r="G3924">
            <v>230.75477587654399</v>
          </cell>
        </row>
        <row r="3925">
          <cell r="C3925">
            <v>6.5484042303514595E-2</v>
          </cell>
          <cell r="G3925">
            <v>233.200264793662</v>
          </cell>
        </row>
        <row r="3926">
          <cell r="C3926">
            <v>6.6216467666723594E-2</v>
          </cell>
          <cell r="G3926">
            <v>228.06990466217201</v>
          </cell>
        </row>
        <row r="3927">
          <cell r="C3927">
            <v>6.5324815203037997E-2</v>
          </cell>
          <cell r="G3927">
            <v>234.338486330282</v>
          </cell>
        </row>
        <row r="3928">
          <cell r="C3928">
            <v>6.45911746177565E-2</v>
          </cell>
          <cell r="G3928">
            <v>239.692052940758</v>
          </cell>
        </row>
        <row r="3929">
          <cell r="C3929">
            <v>6.4560979066170004E-2</v>
          </cell>
          <cell r="G3929">
            <v>239.91631615349701</v>
          </cell>
        </row>
        <row r="3930">
          <cell r="C3930">
            <v>6.4666010118874698E-2</v>
          </cell>
          <cell r="G3930">
            <v>239.13760105217</v>
          </cell>
        </row>
        <row r="3931">
          <cell r="C3931">
            <v>6.4716607411173896E-2</v>
          </cell>
          <cell r="G3931">
            <v>238.76381801154</v>
          </cell>
        </row>
        <row r="3932">
          <cell r="C3932">
            <v>6.4698563864317202E-2</v>
          </cell>
          <cell r="G3932">
            <v>238.89701252536599</v>
          </cell>
        </row>
        <row r="3933">
          <cell r="C3933">
            <v>6.3957785419316598E-2</v>
          </cell>
          <cell r="G3933">
            <v>244.463015630581</v>
          </cell>
        </row>
        <row r="3934">
          <cell r="C3934">
            <v>6.2765050582829301E-2</v>
          </cell>
          <cell r="G3934">
            <v>253.84244000638699</v>
          </cell>
        </row>
        <row r="3935">
          <cell r="C3935">
            <v>6.1008289344606101E-2</v>
          </cell>
          <cell r="G3935">
            <v>268.67193593082601</v>
          </cell>
        </row>
        <row r="3936">
          <cell r="C3936">
            <v>5.8310422815181902E-2</v>
          </cell>
          <cell r="G3936">
            <v>294.10852892582602</v>
          </cell>
        </row>
        <row r="3937">
          <cell r="C3937">
            <v>5.8890974757228202E-2</v>
          </cell>
          <cell r="G3937">
            <v>288.33842007519002</v>
          </cell>
        </row>
        <row r="3938">
          <cell r="C3938">
            <v>5.9938610208018703E-2</v>
          </cell>
          <cell r="G3938">
            <v>278.34707535502997</v>
          </cell>
        </row>
        <row r="3939">
          <cell r="C3939">
            <v>6.1242775233101003E-2</v>
          </cell>
          <cell r="G3939">
            <v>266.61849629397398</v>
          </cell>
        </row>
        <row r="3940">
          <cell r="C3940">
            <v>6.11724550412708E-2</v>
          </cell>
          <cell r="G3940">
            <v>267.23182593598</v>
          </cell>
        </row>
        <row r="3941">
          <cell r="C3941">
            <v>6.1124570782868398E-2</v>
          </cell>
          <cell r="G3941">
            <v>267.650682374128</v>
          </cell>
        </row>
        <row r="3942">
          <cell r="C3942">
            <v>5.9109402519466801E-2</v>
          </cell>
          <cell r="G3942">
            <v>286.21135582798598</v>
          </cell>
        </row>
        <row r="3943">
          <cell r="C3943">
            <v>5.9463918463779603E-2</v>
          </cell>
          <cell r="G3943">
            <v>282.808821085369</v>
          </cell>
        </row>
        <row r="3944">
          <cell r="C3944">
            <v>5.9870249252460199E-2</v>
          </cell>
          <cell r="G3944">
            <v>278.983081905456</v>
          </cell>
        </row>
        <row r="3945">
          <cell r="C3945">
            <v>5.8621832157219798E-2</v>
          </cell>
          <cell r="G3945">
            <v>290.992117375188</v>
          </cell>
        </row>
        <row r="3946">
          <cell r="C3946">
            <v>5.9917790832808002E-2</v>
          </cell>
          <cell r="G3946">
            <v>278.54054106542901</v>
          </cell>
        </row>
        <row r="3947">
          <cell r="C3947">
            <v>6.0056485252313101E-2</v>
          </cell>
          <cell r="G3947">
            <v>277.25550381736099</v>
          </cell>
        </row>
        <row r="3948">
          <cell r="C3948">
            <v>5.9969218808427198E-2</v>
          </cell>
          <cell r="G3948">
            <v>278.06300828545801</v>
          </cell>
        </row>
        <row r="3949">
          <cell r="C3949">
            <v>5.9915742203968197E-2</v>
          </cell>
          <cell r="G3949">
            <v>278.559589012424</v>
          </cell>
        </row>
        <row r="3950">
          <cell r="C3950">
            <v>5.9558347011988998E-2</v>
          </cell>
          <cell r="G3950">
            <v>281.912756723683</v>
          </cell>
        </row>
        <row r="3951">
          <cell r="C3951">
            <v>6.02358612070251E-2</v>
          </cell>
          <cell r="G3951">
            <v>275.60668798019998</v>
          </cell>
        </row>
        <row r="3952">
          <cell r="C3952">
            <v>6.0798990461583997E-2</v>
          </cell>
          <cell r="G3952">
            <v>270.52491162992499</v>
          </cell>
        </row>
        <row r="3953">
          <cell r="C3953">
            <v>6.00842420646567E-2</v>
          </cell>
          <cell r="G3953">
            <v>276.999398351173</v>
          </cell>
        </row>
        <row r="3954">
          <cell r="C3954">
            <v>5.8759315198571797E-2</v>
          </cell>
          <cell r="G3954">
            <v>289.63200355252002</v>
          </cell>
        </row>
        <row r="3955">
          <cell r="C3955">
            <v>5.9044626211788298E-2</v>
          </cell>
          <cell r="G3955">
            <v>286.83969021684698</v>
          </cell>
        </row>
        <row r="3956">
          <cell r="C3956">
            <v>5.7936947716564602E-2</v>
          </cell>
          <cell r="G3956">
            <v>297.912534848326</v>
          </cell>
        </row>
        <row r="3957">
          <cell r="C3957">
            <v>5.7787062166773297E-2</v>
          </cell>
          <cell r="G3957">
            <v>299.45996403459702</v>
          </cell>
        </row>
        <row r="3958">
          <cell r="C3958">
            <v>5.71700683951833E-2</v>
          </cell>
          <cell r="G3958">
            <v>305.958537595895</v>
          </cell>
        </row>
        <row r="3959">
          <cell r="C3959">
            <v>5.8269414179514298E-2</v>
          </cell>
          <cell r="G3959">
            <v>294.52264785250298</v>
          </cell>
        </row>
        <row r="3960">
          <cell r="C3960">
            <v>5.6855945055562601E-2</v>
          </cell>
          <cell r="G3960">
            <v>309.34865671141301</v>
          </cell>
        </row>
        <row r="3961">
          <cell r="C3961">
            <v>5.6598220843835999E-2</v>
          </cell>
          <cell r="G3961">
            <v>312.17235534010899</v>
          </cell>
        </row>
        <row r="3962">
          <cell r="C3962">
            <v>5.8097037018649801E-2</v>
          </cell>
          <cell r="G3962">
            <v>296.27297102407402</v>
          </cell>
        </row>
        <row r="3963">
          <cell r="C3963">
            <v>5.8472073640555899E-2</v>
          </cell>
          <cell r="G3963">
            <v>292.484602651378</v>
          </cell>
        </row>
        <row r="3964">
          <cell r="C3964">
            <v>5.8404869252501497E-2</v>
          </cell>
          <cell r="G3964">
            <v>293.15809299074198</v>
          </cell>
        </row>
        <row r="3965">
          <cell r="C3965">
            <v>5.9683269273193902E-2</v>
          </cell>
          <cell r="G3965">
            <v>280.733856065086</v>
          </cell>
        </row>
        <row r="3966">
          <cell r="C3966">
            <v>6.0013347730720999E-2</v>
          </cell>
          <cell r="G3966">
            <v>277.65422890746299</v>
          </cell>
        </row>
        <row r="3967">
          <cell r="C3967">
            <v>6.0462897543037498E-2</v>
          </cell>
          <cell r="G3967">
            <v>273.54078456484098</v>
          </cell>
        </row>
        <row r="3968">
          <cell r="C3968">
            <v>6.0438036560957101E-2</v>
          </cell>
          <cell r="G3968">
            <v>273.76587100411598</v>
          </cell>
        </row>
        <row r="3969">
          <cell r="C3969">
            <v>6.0535458145014397E-2</v>
          </cell>
          <cell r="G3969">
            <v>272.88542028528701</v>
          </cell>
        </row>
        <row r="3970">
          <cell r="C3970">
            <v>6.0471830768379101E-2</v>
          </cell>
          <cell r="G3970">
            <v>273.45997269106198</v>
          </cell>
        </row>
        <row r="3971">
          <cell r="C3971">
            <v>5.9978988820627598E-2</v>
          </cell>
          <cell r="G3971">
            <v>277.972427974715</v>
          </cell>
        </row>
        <row r="3972">
          <cell r="C3972">
            <v>5.9650427837137497E-2</v>
          </cell>
          <cell r="G3972">
            <v>281.043065616131</v>
          </cell>
        </row>
        <row r="3973">
          <cell r="C3973">
            <v>6.0861709037198203E-2</v>
          </cell>
          <cell r="G3973">
            <v>269.96764187532801</v>
          </cell>
        </row>
        <row r="3974">
          <cell r="C3974">
            <v>6.1175041073883503E-2</v>
          </cell>
          <cell r="G3974">
            <v>267.20923320540999</v>
          </cell>
        </row>
        <row r="3975">
          <cell r="C3975">
            <v>6.09502396076642E-2</v>
          </cell>
          <cell r="G3975">
            <v>269.18395236826598</v>
          </cell>
        </row>
        <row r="3976">
          <cell r="C3976">
            <v>6.1031697123768797E-2</v>
          </cell>
          <cell r="G3976">
            <v>268.46588538292701</v>
          </cell>
        </row>
        <row r="3977">
          <cell r="C3977">
            <v>6.0392641392847501E-2</v>
          </cell>
          <cell r="G3977">
            <v>274.177587338352</v>
          </cell>
        </row>
        <row r="3978">
          <cell r="C3978">
            <v>6.0813738189504501E-2</v>
          </cell>
          <cell r="G3978">
            <v>270.39371943040402</v>
          </cell>
        </row>
        <row r="3979">
          <cell r="C3979">
            <v>6.15548597187228E-2</v>
          </cell>
          <cell r="G3979">
            <v>263.92182653502903</v>
          </cell>
        </row>
        <row r="3980">
          <cell r="C3980">
            <v>6.14910015453057E-2</v>
          </cell>
          <cell r="G3980">
            <v>264.47027481285602</v>
          </cell>
        </row>
        <row r="3981">
          <cell r="C3981">
            <v>6.11499732384954E-2</v>
          </cell>
          <cell r="G3981">
            <v>267.42835775053902</v>
          </cell>
        </row>
        <row r="3982">
          <cell r="C3982">
            <v>6.2502360115728003E-2</v>
          </cell>
          <cell r="G3982">
            <v>255.980667027035</v>
          </cell>
        </row>
        <row r="3983">
          <cell r="C3983">
            <v>6.15761580672331E-2</v>
          </cell>
          <cell r="G3983">
            <v>263.73928423012097</v>
          </cell>
        </row>
        <row r="3984">
          <cell r="C3984">
            <v>6.1151571129490399E-2</v>
          </cell>
          <cell r="G3984">
            <v>267.41438212329598</v>
          </cell>
        </row>
        <row r="3985">
          <cell r="C3985">
            <v>6.1599100149819501E-2</v>
          </cell>
          <cell r="G3985">
            <v>263.54286572228102</v>
          </cell>
        </row>
        <row r="3986">
          <cell r="C3986">
            <v>6.14786883267157E-2</v>
          </cell>
          <cell r="G3986">
            <v>264.57622393128901</v>
          </cell>
        </row>
        <row r="3987">
          <cell r="C3987">
            <v>6.1580650169508602E-2</v>
          </cell>
          <cell r="G3987">
            <v>263.70080783781202</v>
          </cell>
        </row>
        <row r="3988">
          <cell r="C3988">
            <v>6.1726882686590198E-2</v>
          </cell>
          <cell r="G3988">
            <v>262.452860283115</v>
          </cell>
        </row>
        <row r="3989">
          <cell r="C3989">
            <v>6.2790061658777693E-2</v>
          </cell>
          <cell r="G3989">
            <v>253.64025488633601</v>
          </cell>
        </row>
        <row r="3990">
          <cell r="C3990">
            <v>6.2505188866833497E-2</v>
          </cell>
          <cell r="G3990">
            <v>255.95749809585399</v>
          </cell>
        </row>
        <row r="3991">
          <cell r="C3991">
            <v>6.2468915648953301E-2</v>
          </cell>
          <cell r="G3991">
            <v>256.25483309972799</v>
          </cell>
        </row>
        <row r="3992">
          <cell r="C3992">
            <v>6.2331774160597299E-2</v>
          </cell>
          <cell r="G3992">
            <v>257.38369010518102</v>
          </cell>
        </row>
        <row r="3993">
          <cell r="C3993">
            <v>6.13516798244634E-2</v>
          </cell>
          <cell r="G3993">
            <v>265.672794146211</v>
          </cell>
        </row>
        <row r="3994">
          <cell r="C3994">
            <v>6.0750074210268699E-2</v>
          </cell>
          <cell r="G3994">
            <v>270.96074294042103</v>
          </cell>
        </row>
        <row r="3995">
          <cell r="C3995">
            <v>6.10421725687013E-2</v>
          </cell>
          <cell r="G3995">
            <v>268.37375044830901</v>
          </cell>
        </row>
        <row r="3996">
          <cell r="C3996">
            <v>6.1258956402216902E-2</v>
          </cell>
          <cell r="G3996">
            <v>266.47766368933998</v>
          </cell>
        </row>
        <row r="3997">
          <cell r="C3997">
            <v>6.1911329142301401E-2</v>
          </cell>
          <cell r="G3997">
            <v>260.891388702673</v>
          </cell>
        </row>
        <row r="3998">
          <cell r="C3998">
            <v>6.2239757526958803E-2</v>
          </cell>
          <cell r="G3998">
            <v>258.14529615325603</v>
          </cell>
        </row>
        <row r="3999">
          <cell r="C3999">
            <v>6.1783333181364697E-2</v>
          </cell>
          <cell r="G3999">
            <v>261.97348098569898</v>
          </cell>
        </row>
        <row r="4000">
          <cell r="C4000">
            <v>6.1515161230885199E-2</v>
          </cell>
          <cell r="G4000">
            <v>264.26257759365001</v>
          </cell>
        </row>
        <row r="4001">
          <cell r="C4001">
            <v>6.1313290513949299E-2</v>
          </cell>
          <cell r="G4001">
            <v>266.005582949021</v>
          </cell>
        </row>
        <row r="4002">
          <cell r="C4002">
            <v>6.1283305154038299E-2</v>
          </cell>
          <cell r="G4002">
            <v>266.26595482294999</v>
          </cell>
        </row>
        <row r="4003">
          <cell r="C4003">
            <v>6.1434685483671897E-2</v>
          </cell>
          <cell r="G4003">
            <v>264.95536725451001</v>
          </cell>
        </row>
        <row r="4004">
          <cell r="C4004">
            <v>6.1279830052215899E-2</v>
          </cell>
          <cell r="G4004">
            <v>266.29615489172897</v>
          </cell>
        </row>
        <row r="4005">
          <cell r="C4005">
            <v>6.22197861911718E-2</v>
          </cell>
          <cell r="G4005">
            <v>258.31104194299201</v>
          </cell>
        </row>
        <row r="4006">
          <cell r="C4006">
            <v>6.1741949973986403E-2</v>
          </cell>
          <cell r="G4006">
            <v>262.324779775124</v>
          </cell>
        </row>
        <row r="4007">
          <cell r="C4007">
            <v>6.1223116270178103E-2</v>
          </cell>
          <cell r="G4007">
            <v>266.78974810132001</v>
          </cell>
        </row>
        <row r="4008">
          <cell r="C4008">
            <v>6.1847463986426203E-2</v>
          </cell>
          <cell r="G4008">
            <v>261.43047214609402</v>
          </cell>
        </row>
        <row r="4009">
          <cell r="C4009">
            <v>6.10661804687413E-2</v>
          </cell>
          <cell r="G4009">
            <v>268.16277201185198</v>
          </cell>
        </row>
        <row r="4010">
          <cell r="C4010">
            <v>5.99948890354478E-2</v>
          </cell>
          <cell r="G4010">
            <v>277.82510757106701</v>
          </cell>
        </row>
        <row r="4011">
          <cell r="C4011">
            <v>5.9885864490471202E-2</v>
          </cell>
          <cell r="G4011">
            <v>278.83761120721601</v>
          </cell>
        </row>
        <row r="4012">
          <cell r="C4012">
            <v>5.98497019779606E-2</v>
          </cell>
          <cell r="G4012">
            <v>279.17467269950902</v>
          </cell>
        </row>
        <row r="4013">
          <cell r="C4013">
            <v>5.8477976336865599E-2</v>
          </cell>
          <cell r="G4013">
            <v>292.42555954626101</v>
          </cell>
        </row>
        <row r="4014">
          <cell r="C4014">
            <v>5.8175111633954002E-2</v>
          </cell>
          <cell r="G4014">
            <v>295.47827117042499</v>
          </cell>
        </row>
        <row r="4015">
          <cell r="C4015">
            <v>5.9499809172259402E-2</v>
          </cell>
          <cell r="G4015">
            <v>282.46773939938998</v>
          </cell>
        </row>
        <row r="4016">
          <cell r="C4016">
            <v>6.0482918639183599E-2</v>
          </cell>
          <cell r="G4016">
            <v>273.35971923138101</v>
          </cell>
        </row>
        <row r="4017">
          <cell r="C4017">
            <v>5.9945458498842502E-2</v>
          </cell>
          <cell r="G4017">
            <v>278.28348111834998</v>
          </cell>
        </row>
        <row r="4018">
          <cell r="C4018">
            <v>5.8992998696225402E-2</v>
          </cell>
          <cell r="G4018">
            <v>287.34196339643802</v>
          </cell>
        </row>
        <row r="4019">
          <cell r="C4019">
            <v>5.9224667612527503E-2</v>
          </cell>
          <cell r="G4019">
            <v>285.09837110115399</v>
          </cell>
        </row>
        <row r="4020">
          <cell r="C4020">
            <v>5.9473830738384997E-2</v>
          </cell>
          <cell r="G4020">
            <v>282.714559624326</v>
          </cell>
        </row>
        <row r="4021">
          <cell r="C4021">
            <v>6.0344621365676802E-2</v>
          </cell>
          <cell r="G4021">
            <v>274.614121810207</v>
          </cell>
        </row>
        <row r="4022">
          <cell r="C4022">
            <v>6.0382397542161501E-2</v>
          </cell>
          <cell r="G4022">
            <v>274.27062347544899</v>
          </cell>
        </row>
        <row r="4023">
          <cell r="C4023">
            <v>6.0215640763273799E-2</v>
          </cell>
          <cell r="G4023">
            <v>275.79181679891798</v>
          </cell>
        </row>
        <row r="4024">
          <cell r="C4024">
            <v>6.0661965326967299E-2</v>
          </cell>
          <cell r="G4024">
            <v>271.74843210815902</v>
          </cell>
        </row>
        <row r="4025">
          <cell r="C4025">
            <v>6.0824863574175297E-2</v>
          </cell>
          <cell r="G4025">
            <v>270.294813856313</v>
          </cell>
        </row>
        <row r="4026">
          <cell r="C4026">
            <v>6.2675187830763299E-2</v>
          </cell>
          <cell r="G4026">
            <v>254.57087286992601</v>
          </cell>
        </row>
        <row r="4027">
          <cell r="C4027">
            <v>6.1182328748219703E-2</v>
          </cell>
          <cell r="G4027">
            <v>267.14558025418398</v>
          </cell>
        </row>
        <row r="4028">
          <cell r="C4028">
            <v>6.1138104139124801E-2</v>
          </cell>
          <cell r="G4028">
            <v>267.53220270628202</v>
          </cell>
        </row>
        <row r="4029">
          <cell r="C4029">
            <v>6.0024251345912501E-2</v>
          </cell>
          <cell r="G4029">
            <v>277.553364345945</v>
          </cell>
        </row>
        <row r="4030">
          <cell r="C4030">
            <v>5.84005239962627E-2</v>
          </cell>
          <cell r="G4030">
            <v>293.20171912062102</v>
          </cell>
        </row>
        <row r="4031">
          <cell r="C4031">
            <v>5.734678756251E-2</v>
          </cell>
          <cell r="G4031">
            <v>304.075766772615</v>
          </cell>
        </row>
        <row r="4032">
          <cell r="C4032">
            <v>5.7448412081245598E-2</v>
          </cell>
          <cell r="G4032">
            <v>303.000916472038</v>
          </cell>
        </row>
        <row r="4033">
          <cell r="C4033">
            <v>5.75177032219596E-2</v>
          </cell>
          <cell r="G4033">
            <v>302.27131040164301</v>
          </cell>
        </row>
        <row r="4034">
          <cell r="C4034">
            <v>5.6573500547911597E-2</v>
          </cell>
          <cell r="G4034">
            <v>312.44522793710701</v>
          </cell>
        </row>
        <row r="4035">
          <cell r="C4035">
            <v>5.6424602976592401E-2</v>
          </cell>
          <cell r="G4035">
            <v>314.09641258021998</v>
          </cell>
        </row>
        <row r="4036">
          <cell r="C4036">
            <v>5.4476395004547297E-2</v>
          </cell>
          <cell r="G4036">
            <v>336.96382508781699</v>
          </cell>
        </row>
        <row r="4037">
          <cell r="C4037">
            <v>5.4248812795086102E-2</v>
          </cell>
          <cell r="G4037">
            <v>339.79698676458798</v>
          </cell>
        </row>
        <row r="4038">
          <cell r="C4038">
            <v>5.2489708754016901E-2</v>
          </cell>
          <cell r="G4038">
            <v>362.95407266106798</v>
          </cell>
        </row>
        <row r="4039">
          <cell r="C4039">
            <v>5.2472789384740898E-2</v>
          </cell>
          <cell r="G4039">
            <v>363.18817281486997</v>
          </cell>
        </row>
        <row r="4040">
          <cell r="C4040">
            <v>5.39231453363909E-2</v>
          </cell>
          <cell r="G4040">
            <v>343.91377138687398</v>
          </cell>
        </row>
        <row r="4041">
          <cell r="C4041">
            <v>5.2421804137218198E-2</v>
          </cell>
          <cell r="G4041">
            <v>363.89498724414398</v>
          </cell>
        </row>
        <row r="4042">
          <cell r="C4042">
            <v>5.3336282004970502E-2</v>
          </cell>
          <cell r="G4042">
            <v>351.52362913467698</v>
          </cell>
        </row>
        <row r="4043">
          <cell r="C4043">
            <v>5.3563941954815598E-2</v>
          </cell>
          <cell r="G4043">
            <v>348.54185520914098</v>
          </cell>
        </row>
        <row r="4044">
          <cell r="C4044">
            <v>5.3729121189277897E-2</v>
          </cell>
          <cell r="G4044">
            <v>346.40210756215299</v>
          </cell>
        </row>
        <row r="4045">
          <cell r="C4045">
            <v>5.4950170206295501E-2</v>
          </cell>
          <cell r="G4045">
            <v>331.178333211238</v>
          </cell>
        </row>
        <row r="4046">
          <cell r="C4046">
            <v>5.4465999105047902E-2</v>
          </cell>
          <cell r="G4046">
            <v>337.09246961578202</v>
          </cell>
        </row>
        <row r="4047">
          <cell r="C4047">
            <v>5.25812553830627E-2</v>
          </cell>
          <cell r="G4047">
            <v>361.69133001749401</v>
          </cell>
        </row>
        <row r="4048">
          <cell r="C4048">
            <v>5.2316037654637701E-2</v>
          </cell>
          <cell r="G4048">
            <v>365.36783571395102</v>
          </cell>
        </row>
        <row r="4049">
          <cell r="C4049">
            <v>5.3181493252947999E-2</v>
          </cell>
          <cell r="G4049">
            <v>353.572879184069</v>
          </cell>
        </row>
        <row r="4050">
          <cell r="C4050">
            <v>5.2532024087852298E-2</v>
          </cell>
          <cell r="G4050">
            <v>362.36957825949702</v>
          </cell>
        </row>
        <row r="4051">
          <cell r="C4051">
            <v>5.0610425449525702E-2</v>
          </cell>
          <cell r="G4051">
            <v>390.40918238623499</v>
          </cell>
        </row>
        <row r="4052">
          <cell r="C4052">
            <v>4.9794717588370799E-2</v>
          </cell>
          <cell r="G4052">
            <v>403.30485750401601</v>
          </cell>
        </row>
        <row r="4053">
          <cell r="C4053">
            <v>4.97251071968886E-2</v>
          </cell>
          <cell r="G4053">
            <v>404.43482428354599</v>
          </cell>
        </row>
        <row r="4054">
          <cell r="C4054">
            <v>4.7596576326001103E-2</v>
          </cell>
          <cell r="G4054">
            <v>441.41650809008598</v>
          </cell>
        </row>
        <row r="4055">
          <cell r="C4055">
            <v>5.0131700221751098E-2</v>
          </cell>
          <cell r="G4055">
            <v>397.90109288371502</v>
          </cell>
        </row>
        <row r="4056">
          <cell r="C4056">
            <v>5.11818279975833E-2</v>
          </cell>
          <cell r="G4056">
            <v>381.74065472871001</v>
          </cell>
        </row>
        <row r="4057">
          <cell r="C4057">
            <v>5.2235305045502299E-2</v>
          </cell>
          <cell r="G4057">
            <v>366.49810166569398</v>
          </cell>
        </row>
        <row r="4058">
          <cell r="C4058">
            <v>5.1514942376215102E-2</v>
          </cell>
          <cell r="G4058">
            <v>376.81966858201702</v>
          </cell>
        </row>
        <row r="4059">
          <cell r="C4059">
            <v>5.12685656675285E-2</v>
          </cell>
          <cell r="G4059">
            <v>380.45006720586298</v>
          </cell>
        </row>
        <row r="4060">
          <cell r="C4060">
            <v>5.1672090524999097E-2</v>
          </cell>
          <cell r="G4060">
            <v>374.53114236213599</v>
          </cell>
        </row>
        <row r="4061">
          <cell r="C4061">
            <v>5.03404854470322E-2</v>
          </cell>
          <cell r="G4061">
            <v>394.607378427198</v>
          </cell>
        </row>
        <row r="4062">
          <cell r="C4062">
            <v>4.9823025132632502E-2</v>
          </cell>
          <cell r="G4062">
            <v>402.84670279163902</v>
          </cell>
        </row>
        <row r="4063">
          <cell r="C4063">
            <v>5.0935510482755603E-2</v>
          </cell>
          <cell r="G4063">
            <v>385.44167845440802</v>
          </cell>
        </row>
        <row r="4064">
          <cell r="C4064">
            <v>5.14817021307322E-2</v>
          </cell>
          <cell r="G4064">
            <v>377.30642878883202</v>
          </cell>
        </row>
        <row r="4065">
          <cell r="C4065">
            <v>5.12016131314098E-2</v>
          </cell>
          <cell r="G4065">
            <v>381.445690167294</v>
          </cell>
        </row>
        <row r="4066">
          <cell r="C4066">
            <v>5.2717419623049697E-2</v>
          </cell>
          <cell r="G4066">
            <v>359.82531221735599</v>
          </cell>
        </row>
        <row r="4067">
          <cell r="C4067">
            <v>5.3611005312352099E-2</v>
          </cell>
          <cell r="G4067">
            <v>347.93017670092399</v>
          </cell>
        </row>
        <row r="4068">
          <cell r="C4068">
            <v>5.4061583500458497E-2</v>
          </cell>
          <cell r="G4068">
            <v>342.154672656179</v>
          </cell>
        </row>
        <row r="4069">
          <cell r="C4069">
            <v>5.4511950603178601E-2</v>
          </cell>
          <cell r="G4069">
            <v>336.52439692285799</v>
          </cell>
        </row>
        <row r="4070">
          <cell r="C4070">
            <v>5.4487355829736302E-2</v>
          </cell>
          <cell r="G4070">
            <v>336.828269598357</v>
          </cell>
        </row>
        <row r="4071">
          <cell r="C4071">
            <v>5.3642666157869702E-2</v>
          </cell>
          <cell r="G4071">
            <v>347.51958887912298</v>
          </cell>
        </row>
        <row r="4072">
          <cell r="C4072">
            <v>5.37853629720801E-2</v>
          </cell>
          <cell r="G4072">
            <v>345.67804119917503</v>
          </cell>
        </row>
        <row r="4073">
          <cell r="C4073">
            <v>5.3646235170498199E-2</v>
          </cell>
          <cell r="G4073">
            <v>347.47335038579399</v>
          </cell>
        </row>
        <row r="4074">
          <cell r="C4074">
            <v>5.5190482785675003E-2</v>
          </cell>
          <cell r="G4074">
            <v>328.30055260368101</v>
          </cell>
        </row>
        <row r="4075">
          <cell r="C4075">
            <v>5.4871051508402699E-2</v>
          </cell>
          <cell r="G4075">
            <v>332.13407538942198</v>
          </cell>
        </row>
        <row r="4076">
          <cell r="C4076">
            <v>5.46367275998225E-2</v>
          </cell>
          <cell r="G4076">
            <v>334.98907234030901</v>
          </cell>
        </row>
        <row r="4077">
          <cell r="C4077">
            <v>5.4035665029991201E-2</v>
          </cell>
          <cell r="G4077">
            <v>342.48298369273101</v>
          </cell>
        </row>
        <row r="4078">
          <cell r="C4078">
            <v>5.4825852351216703E-2</v>
          </cell>
          <cell r="G4078">
            <v>332.681932568332</v>
          </cell>
        </row>
        <row r="4079">
          <cell r="C4079">
            <v>5.5460587382562702E-2</v>
          </cell>
          <cell r="G4079">
            <v>325.11055557851898</v>
          </cell>
        </row>
        <row r="4080">
          <cell r="C4080">
            <v>5.5325796023337398E-2</v>
          </cell>
          <cell r="G4080">
            <v>326.69663220701898</v>
          </cell>
        </row>
        <row r="4081">
          <cell r="C4081">
            <v>5.4931713150088698E-2</v>
          </cell>
          <cell r="G4081">
            <v>331.400922446962</v>
          </cell>
        </row>
        <row r="4082">
          <cell r="C4082">
            <v>5.4302203747510602E-2</v>
          </cell>
          <cell r="G4082">
            <v>339.12912562147699</v>
          </cell>
        </row>
        <row r="4083">
          <cell r="C4083">
            <v>5.3625352372216203E-2</v>
          </cell>
          <cell r="G4083">
            <v>347.74402939943599</v>
          </cell>
        </row>
        <row r="4084">
          <cell r="C4084">
            <v>5.3734392017844398E-2</v>
          </cell>
          <cell r="G4084">
            <v>346.33415344534001</v>
          </cell>
        </row>
        <row r="4085">
          <cell r="C4085">
            <v>5.3647208579008003E-2</v>
          </cell>
          <cell r="G4085">
            <v>347.46074095255</v>
          </cell>
        </row>
        <row r="4086">
          <cell r="C4086">
            <v>5.4134345747346102E-2</v>
          </cell>
          <cell r="G4086">
            <v>341.23550716000301</v>
          </cell>
        </row>
        <row r="4087">
          <cell r="C4087">
            <v>5.1083329959896298E-2</v>
          </cell>
          <cell r="G4087">
            <v>383.21420611844502</v>
          </cell>
        </row>
        <row r="4088">
          <cell r="C4088">
            <v>5.0997073588042903E-2</v>
          </cell>
          <cell r="G4088">
            <v>384.51163826665999</v>
          </cell>
        </row>
        <row r="4089">
          <cell r="C4089">
            <v>5.0694931444149598E-2</v>
          </cell>
          <cell r="G4089">
            <v>389.10868084236103</v>
          </cell>
        </row>
        <row r="4090">
          <cell r="C4090">
            <v>4.9586494805041903E-2</v>
          </cell>
          <cell r="G4090">
            <v>406.69907111989198</v>
          </cell>
        </row>
        <row r="4091">
          <cell r="C4091">
            <v>4.9770286539944697E-2</v>
          </cell>
          <cell r="G4091">
            <v>403.70090018450998</v>
          </cell>
        </row>
        <row r="4092">
          <cell r="C4092">
            <v>4.8686696249860502E-2</v>
          </cell>
          <cell r="G4092">
            <v>421.87072475807298</v>
          </cell>
        </row>
        <row r="4093">
          <cell r="C4093">
            <v>4.9270722576387503E-2</v>
          </cell>
          <cell r="G4093">
            <v>411.92878141954799</v>
          </cell>
        </row>
        <row r="4094">
          <cell r="C4094">
            <v>4.9690602024234497E-2</v>
          </cell>
          <cell r="G4094">
            <v>404.99669868561</v>
          </cell>
        </row>
        <row r="4095">
          <cell r="C4095">
            <v>5.0470233458813803E-2</v>
          </cell>
          <cell r="G4095">
            <v>392.581086577414</v>
          </cell>
        </row>
        <row r="4096">
          <cell r="C4096">
            <v>5.2443950991237803E-2</v>
          </cell>
          <cell r="G4096">
            <v>363.58770957566401</v>
          </cell>
        </row>
        <row r="4097">
          <cell r="C4097">
            <v>5.2981166234536199E-2</v>
          </cell>
          <cell r="G4097">
            <v>356.25172201488499</v>
          </cell>
        </row>
        <row r="4098">
          <cell r="C4098">
            <v>5.2728797826346901E-2</v>
          </cell>
          <cell r="G4098">
            <v>359.67003752920698</v>
          </cell>
        </row>
        <row r="4099">
          <cell r="C4099">
            <v>5.8168774990183997E-2</v>
          </cell>
          <cell r="G4099">
            <v>295.542650814956</v>
          </cell>
        </row>
        <row r="4100">
          <cell r="C4100">
            <v>5.9221757307636097E-2</v>
          </cell>
          <cell r="G4100">
            <v>285.126392680013</v>
          </cell>
        </row>
        <row r="4101">
          <cell r="C4101">
            <v>6.0281665667852001E-2</v>
          </cell>
          <cell r="G4101">
            <v>275.18801276666198</v>
          </cell>
        </row>
        <row r="4102">
          <cell r="C4102">
            <v>6.00715532034274E-2</v>
          </cell>
          <cell r="G4102">
            <v>277.11643138773098</v>
          </cell>
        </row>
        <row r="4103">
          <cell r="C4103">
            <v>6.04004021123314E-2</v>
          </cell>
          <cell r="G4103">
            <v>274.10713487212797</v>
          </cell>
        </row>
        <row r="4104">
          <cell r="C4104">
            <v>6.0047281858591497E-2</v>
          </cell>
          <cell r="G4104">
            <v>277.34049974163503</v>
          </cell>
        </row>
        <row r="4105">
          <cell r="C4105">
            <v>6.0615649475549899E-2</v>
          </cell>
          <cell r="G4105">
            <v>272.1638716402</v>
          </cell>
        </row>
        <row r="4106">
          <cell r="C4106">
            <v>6.0696431663606699E-2</v>
          </cell>
          <cell r="G4106">
            <v>271.43989622210501</v>
          </cell>
        </row>
        <row r="4107">
          <cell r="C4107">
            <v>6.0346940327949003E-2</v>
          </cell>
          <cell r="G4107">
            <v>274.59301692738001</v>
          </cell>
        </row>
        <row r="4108">
          <cell r="C4108">
            <v>5.9259709718274198E-2</v>
          </cell>
          <cell r="G4108">
            <v>284.76129575991303</v>
          </cell>
        </row>
        <row r="4109">
          <cell r="C4109">
            <v>5.9489731188018299E-2</v>
          </cell>
          <cell r="G4109">
            <v>282.56345160031998</v>
          </cell>
        </row>
        <row r="4110">
          <cell r="C4110">
            <v>5.8171982400537697E-2</v>
          </cell>
          <cell r="G4110">
            <v>295.51006122848202</v>
          </cell>
        </row>
        <row r="4111">
          <cell r="C4111">
            <v>5.7237946978374601E-2</v>
          </cell>
          <cell r="G4111">
            <v>305.23329433613702</v>
          </cell>
        </row>
        <row r="4112">
          <cell r="C4112">
            <v>5.6952685745008197E-2</v>
          </cell>
          <cell r="G4112">
            <v>308.29862070171299</v>
          </cell>
        </row>
        <row r="4113">
          <cell r="C4113">
            <v>5.6855997215809702E-2</v>
          </cell>
          <cell r="G4113">
            <v>309.348089112715</v>
          </cell>
        </row>
        <row r="4114">
          <cell r="C4114">
            <v>5.6453770860204998E-2</v>
          </cell>
          <cell r="G4114">
            <v>313.77192899907197</v>
          </cell>
        </row>
        <row r="4115">
          <cell r="C4115">
            <v>5.7343111008279303E-2</v>
          </cell>
          <cell r="G4115">
            <v>304.114759665252</v>
          </cell>
        </row>
        <row r="4116">
          <cell r="C4116">
            <v>5.7167413938735402E-2</v>
          </cell>
          <cell r="G4116">
            <v>305.986951421615</v>
          </cell>
        </row>
        <row r="4117">
          <cell r="C4117">
            <v>5.6844779619415003E-2</v>
          </cell>
          <cell r="G4117">
            <v>309.47019300428298</v>
          </cell>
        </row>
        <row r="4118">
          <cell r="C4118">
            <v>5.6261823855460698E-2</v>
          </cell>
          <cell r="G4118">
            <v>315.91655625248501</v>
          </cell>
        </row>
        <row r="4119">
          <cell r="C4119">
            <v>5.6420994097999597E-2</v>
          </cell>
          <cell r="G4119">
            <v>314.13659521400598</v>
          </cell>
        </row>
        <row r="4120">
          <cell r="C4120">
            <v>5.6446228449603897E-2</v>
          </cell>
          <cell r="G4120">
            <v>313.85578774047201</v>
          </cell>
        </row>
        <row r="4121">
          <cell r="C4121">
            <v>5.7885077473006599E-2</v>
          </cell>
          <cell r="G4121">
            <v>298.44668699823899</v>
          </cell>
        </row>
        <row r="4122">
          <cell r="C4122">
            <v>5.7239132989182297E-2</v>
          </cell>
          <cell r="G4122">
            <v>305.22064542911897</v>
          </cell>
        </row>
        <row r="4123">
          <cell r="C4123">
            <v>5.7456233203156001E-2</v>
          </cell>
          <cell r="G4123">
            <v>302.91843122433602</v>
          </cell>
        </row>
        <row r="4124">
          <cell r="C4124">
            <v>5.7499346739860999E-2</v>
          </cell>
          <cell r="G4124">
            <v>302.46433950215999</v>
          </cell>
        </row>
        <row r="4125">
          <cell r="C4125">
            <v>5.8389732361777101E-2</v>
          </cell>
          <cell r="G4125">
            <v>293.31010866286903</v>
          </cell>
        </row>
        <row r="4126">
          <cell r="C4126">
            <v>5.9545937681815098E-2</v>
          </cell>
          <cell r="G4126">
            <v>282.03026979481001</v>
          </cell>
        </row>
        <row r="4127">
          <cell r="C4127">
            <v>5.9364873621028401E-2</v>
          </cell>
          <cell r="G4127">
            <v>283.75328942801298</v>
          </cell>
        </row>
        <row r="4128">
          <cell r="C4128">
            <v>5.9645866165533197E-2</v>
          </cell>
          <cell r="G4128">
            <v>281.086055190384</v>
          </cell>
        </row>
        <row r="4129">
          <cell r="C4129">
            <v>5.9190537238176397E-2</v>
          </cell>
          <cell r="G4129">
            <v>285.42725203331798</v>
          </cell>
        </row>
        <row r="4130">
          <cell r="C4130">
            <v>5.9185058018602701E-2</v>
          </cell>
          <cell r="G4130">
            <v>285.48010290583898</v>
          </cell>
        </row>
        <row r="4131">
          <cell r="C4131">
            <v>5.91732632925299E-2</v>
          </cell>
          <cell r="G4131">
            <v>285.59392103942201</v>
          </cell>
        </row>
        <row r="4132">
          <cell r="C4132">
            <v>5.8459785633489199E-2</v>
          </cell>
          <cell r="G4132">
            <v>292.60757370072002</v>
          </cell>
        </row>
        <row r="4133">
          <cell r="C4133">
            <v>5.8820531063149703E-2</v>
          </cell>
          <cell r="G4133">
            <v>289.02946402622803</v>
          </cell>
        </row>
        <row r="4134">
          <cell r="C4134">
            <v>5.8853526286478101E-2</v>
          </cell>
          <cell r="G4134">
            <v>288.70547601558297</v>
          </cell>
        </row>
        <row r="4135">
          <cell r="C4135">
            <v>5.88181373314784E-2</v>
          </cell>
          <cell r="G4135">
            <v>289.05298986678503</v>
          </cell>
        </row>
        <row r="4136">
          <cell r="C4136">
            <v>5.8043521190956002E-2</v>
          </cell>
          <cell r="G4136">
            <v>296.819547185945</v>
          </cell>
        </row>
        <row r="4137">
          <cell r="C4137">
            <v>5.6844406460632498E-2</v>
          </cell>
          <cell r="G4137">
            <v>309.47425609181198</v>
          </cell>
        </row>
        <row r="4138">
          <cell r="C4138">
            <v>5.6137859568982297E-2</v>
          </cell>
          <cell r="G4138">
            <v>317.313318088036</v>
          </cell>
        </row>
        <row r="4139">
          <cell r="C4139">
            <v>5.4952850171792002E-2</v>
          </cell>
          <cell r="G4139">
            <v>331.14603188887702</v>
          </cell>
        </row>
        <row r="4140">
          <cell r="C4140">
            <v>5.50320017250083E-2</v>
          </cell>
          <cell r="G4140">
            <v>330.19415397292698</v>
          </cell>
        </row>
        <row r="4141">
          <cell r="C4141">
            <v>5.4994733532400697E-2</v>
          </cell>
          <cell r="G4141">
            <v>330.64182989179199</v>
          </cell>
        </row>
        <row r="4142">
          <cell r="C4142">
            <v>5.56560354930117E-2</v>
          </cell>
          <cell r="G4142">
            <v>322.83117394087702</v>
          </cell>
        </row>
        <row r="4143">
          <cell r="C4143">
            <v>5.67272645173083E-2</v>
          </cell>
          <cell r="G4143">
            <v>310.75370599093401</v>
          </cell>
        </row>
        <row r="4144">
          <cell r="C4144">
            <v>5.7124523122584099E-2</v>
          </cell>
          <cell r="G4144">
            <v>306.446612398002</v>
          </cell>
        </row>
        <row r="4145">
          <cell r="C4145">
            <v>5.7223099584483399E-2</v>
          </cell>
          <cell r="G4145">
            <v>305.39170962366597</v>
          </cell>
        </row>
        <row r="4146">
          <cell r="C4146">
            <v>5.8563417420859597E-2</v>
          </cell>
          <cell r="G4146">
            <v>291.57291358226303</v>
          </cell>
        </row>
        <row r="4147">
          <cell r="C4147">
            <v>5.37768339708719E-2</v>
          </cell>
          <cell r="G4147">
            <v>345.78769890910098</v>
          </cell>
        </row>
        <row r="4148">
          <cell r="C4148">
            <v>5.1322831268741702E-2</v>
          </cell>
          <cell r="G4148">
            <v>379.64596359128501</v>
          </cell>
        </row>
        <row r="4149">
          <cell r="C4149">
            <v>5.2518970680526703E-2</v>
          </cell>
          <cell r="G4149">
            <v>362.54973203929302</v>
          </cell>
        </row>
        <row r="4150">
          <cell r="C4150">
            <v>5.38514915904343E-2</v>
          </cell>
          <cell r="G4150">
            <v>344.82959020015699</v>
          </cell>
        </row>
        <row r="4151">
          <cell r="C4151">
            <v>5.3221051594651701E-2</v>
          </cell>
          <cell r="G4151">
            <v>353.04746458632599</v>
          </cell>
        </row>
        <row r="4152">
          <cell r="C4152">
            <v>5.3145325804076E-2</v>
          </cell>
          <cell r="G4152">
            <v>354.05428296296702</v>
          </cell>
        </row>
        <row r="4153">
          <cell r="C4153">
            <v>5.20212870034788E-2</v>
          </cell>
          <cell r="G4153">
            <v>369.51988593303298</v>
          </cell>
        </row>
        <row r="4154">
          <cell r="C4154">
            <v>5.1839662357816799E-2</v>
          </cell>
          <cell r="G4154">
            <v>372.11371023423601</v>
          </cell>
        </row>
        <row r="4155">
          <cell r="C4155">
            <v>5.2155586678670797E-2</v>
          </cell>
          <cell r="G4155">
            <v>367.619322243498</v>
          </cell>
        </row>
        <row r="4156">
          <cell r="C4156">
            <v>5.29975747606342E-2</v>
          </cell>
          <cell r="G4156">
            <v>356.03115868591499</v>
          </cell>
        </row>
        <row r="4157">
          <cell r="C4157">
            <v>5.3497434584742098E-2</v>
          </cell>
          <cell r="G4157">
            <v>349.40900000791601</v>
          </cell>
        </row>
        <row r="4158">
          <cell r="C4158">
            <v>5.46581105775273E-2</v>
          </cell>
          <cell r="G4158">
            <v>334.72701927456097</v>
          </cell>
        </row>
        <row r="4159">
          <cell r="C4159">
            <v>5.4567218136453301E-2</v>
          </cell>
          <cell r="G4159">
            <v>335.84305544517201</v>
          </cell>
        </row>
        <row r="4160">
          <cell r="C4160">
            <v>5.5479804813227403E-2</v>
          </cell>
          <cell r="G4160">
            <v>324.88536706144998</v>
          </cell>
        </row>
        <row r="4161">
          <cell r="C4161">
            <v>5.5248074776031601E-2</v>
          </cell>
          <cell r="G4161">
            <v>327.61645175428998</v>
          </cell>
        </row>
        <row r="4162">
          <cell r="C4162">
            <v>5.5642590368351598E-2</v>
          </cell>
          <cell r="G4162">
            <v>322.98720656823099</v>
          </cell>
        </row>
        <row r="4163">
          <cell r="C4163">
            <v>5.5490896468436898E-2</v>
          </cell>
          <cell r="G4163">
            <v>324.75550228853899</v>
          </cell>
        </row>
        <row r="4164">
          <cell r="C4164">
            <v>5.5854471489625003E-2</v>
          </cell>
          <cell r="G4164">
            <v>320.54138307342902</v>
          </cell>
        </row>
        <row r="4165">
          <cell r="C4165">
            <v>5.57215226381906E-2</v>
          </cell>
          <cell r="G4165">
            <v>322.07280023810102</v>
          </cell>
        </row>
        <row r="4166">
          <cell r="C4166">
            <v>5.5638691118823497E-2</v>
          </cell>
          <cell r="G4166">
            <v>323.03247908698103</v>
          </cell>
        </row>
        <row r="4167">
          <cell r="C4167">
            <v>5.5558886081466301E-2</v>
          </cell>
          <cell r="G4167">
            <v>323.96115623880502</v>
          </cell>
        </row>
        <row r="4168">
          <cell r="C4168">
            <v>5.5632197687431703E-2</v>
          </cell>
          <cell r="G4168">
            <v>323.10789266917101</v>
          </cell>
        </row>
        <row r="4169">
          <cell r="C4169">
            <v>5.5727234617519099E-2</v>
          </cell>
          <cell r="G4169">
            <v>322.00677941694897</v>
          </cell>
        </row>
        <row r="4170">
          <cell r="C4170">
            <v>5.5547391133214399E-2</v>
          </cell>
          <cell r="G4170">
            <v>324.09525081870498</v>
          </cell>
        </row>
        <row r="4171">
          <cell r="C4171">
            <v>5.5992119702580001E-2</v>
          </cell>
          <cell r="G4171">
            <v>318.967314608013</v>
          </cell>
        </row>
        <row r="4172">
          <cell r="C4172">
            <v>5.5577405953602603E-2</v>
          </cell>
          <cell r="G4172">
            <v>323.74528723755799</v>
          </cell>
        </row>
        <row r="4173">
          <cell r="C4173">
            <v>5.4848242461081199E-2</v>
          </cell>
          <cell r="G4173">
            <v>332.410373651687</v>
          </cell>
        </row>
        <row r="4174">
          <cell r="C4174">
            <v>5.5270403181484101E-2</v>
          </cell>
          <cell r="G4174">
            <v>327.35180105730802</v>
          </cell>
        </row>
        <row r="4175">
          <cell r="C4175">
            <v>5.5420771369381699E-2</v>
          </cell>
          <cell r="G4175">
            <v>325.57786253765897</v>
          </cell>
        </row>
        <row r="4176">
          <cell r="C4176">
            <v>5.6415657034559703E-2</v>
          </cell>
          <cell r="G4176">
            <v>314.19603425378</v>
          </cell>
        </row>
        <row r="4177">
          <cell r="C4177">
            <v>5.6795157503128801E-2</v>
          </cell>
          <cell r="G4177">
            <v>310.01119949571302</v>
          </cell>
        </row>
        <row r="4178">
          <cell r="C4178">
            <v>5.7047308380992597E-2</v>
          </cell>
          <cell r="G4178">
            <v>307.27673779048399</v>
          </cell>
        </row>
        <row r="4179">
          <cell r="C4179">
            <v>5.6795810868762897E-2</v>
          </cell>
          <cell r="G4179">
            <v>310.00406694506199</v>
          </cell>
        </row>
        <row r="4180">
          <cell r="C4180">
            <v>5.7018435296355897E-2</v>
          </cell>
          <cell r="G4180">
            <v>307.58801513531199</v>
          </cell>
        </row>
        <row r="4181">
          <cell r="C4181">
            <v>5.6902063307467103E-2</v>
          </cell>
          <cell r="G4181">
            <v>308.84741520946102</v>
          </cell>
        </row>
        <row r="4182">
          <cell r="C4182">
            <v>5.7174773388121998E-2</v>
          </cell>
          <cell r="G4182">
            <v>305.90818414653103</v>
          </cell>
        </row>
        <row r="4183">
          <cell r="C4183">
            <v>5.7314961327318503E-2</v>
          </cell>
          <cell r="G4183">
            <v>304.41355898472699</v>
          </cell>
        </row>
        <row r="4184">
          <cell r="C4184">
            <v>5.7324759453266302E-2</v>
          </cell>
          <cell r="G4184">
            <v>304.30950525594</v>
          </cell>
        </row>
        <row r="4185">
          <cell r="C4185">
            <v>5.7416171605658102E-2</v>
          </cell>
          <cell r="G4185">
            <v>303.34129571030297</v>
          </cell>
        </row>
        <row r="4186">
          <cell r="C4186">
            <v>5.7287194121629199E-2</v>
          </cell>
          <cell r="G4186">
            <v>304.7087300979</v>
          </cell>
        </row>
        <row r="4187">
          <cell r="C4187">
            <v>5.72780593853537E-2</v>
          </cell>
          <cell r="G4187">
            <v>304.80592807813798</v>
          </cell>
        </row>
        <row r="4188">
          <cell r="C4188">
            <v>5.7709385835598002E-2</v>
          </cell>
          <cell r="G4188">
            <v>300.266647575658</v>
          </cell>
        </row>
        <row r="4189">
          <cell r="C4189">
            <v>5.7986060775681997E-2</v>
          </cell>
          <cell r="G4189">
            <v>297.40809638545699</v>
          </cell>
        </row>
        <row r="4190">
          <cell r="C4190">
            <v>5.7945432188942901E-2</v>
          </cell>
          <cell r="G4190">
            <v>297.825299477822</v>
          </cell>
        </row>
        <row r="4191">
          <cell r="C4191">
            <v>5.8118173179199602E-2</v>
          </cell>
          <cell r="G4191">
            <v>296.05751571782099</v>
          </cell>
        </row>
        <row r="4192">
          <cell r="C4192">
            <v>5.8419295379830601E-2</v>
          </cell>
          <cell r="G4192">
            <v>293.013325280836</v>
          </cell>
        </row>
        <row r="4193">
          <cell r="C4193">
            <v>5.91611790579483E-2</v>
          </cell>
          <cell r="G4193">
            <v>285.710603514669</v>
          </cell>
        </row>
        <row r="4194">
          <cell r="C4194">
            <v>5.9377660745764803E-2</v>
          </cell>
          <cell r="G4194">
            <v>283.63108865521298</v>
          </cell>
        </row>
        <row r="4195">
          <cell r="C4195">
            <v>5.9376948146689999E-2</v>
          </cell>
          <cell r="G4195">
            <v>283.63789656537102</v>
          </cell>
        </row>
        <row r="4196">
          <cell r="C4196">
            <v>5.98321123385935E-2</v>
          </cell>
          <cell r="G4196">
            <v>279.33884218762103</v>
          </cell>
        </row>
        <row r="4197">
          <cell r="C4197">
            <v>5.9554288368410598E-2</v>
          </cell>
          <cell r="G4197">
            <v>281.95118291999302</v>
          </cell>
        </row>
        <row r="4198">
          <cell r="C4198">
            <v>5.9351116676325699E-2</v>
          </cell>
          <cell r="G4198">
            <v>283.88484653878203</v>
          </cell>
        </row>
        <row r="4199">
          <cell r="C4199">
            <v>5.9632550423585902E-2</v>
          </cell>
          <cell r="G4199">
            <v>281.21160029064202</v>
          </cell>
        </row>
        <row r="4200">
          <cell r="C4200">
            <v>5.9198570647259502E-2</v>
          </cell>
          <cell r="G4200">
            <v>285.34979076106401</v>
          </cell>
        </row>
        <row r="4201">
          <cell r="C4201">
            <v>5.9095402449690401E-2</v>
          </cell>
          <cell r="G4201">
            <v>286.34698240553502</v>
          </cell>
        </row>
        <row r="4202">
          <cell r="C4202">
            <v>5.8084682773633101E-2</v>
          </cell>
          <cell r="G4202">
            <v>296.39901520490901</v>
          </cell>
        </row>
        <row r="4203">
          <cell r="C4203">
            <v>5.7865151046733898E-2</v>
          </cell>
          <cell r="G4203">
            <v>298.65226841457201</v>
          </cell>
        </row>
        <row r="4204">
          <cell r="C4204">
            <v>5.8136449679684898E-2</v>
          </cell>
          <cell r="G4204">
            <v>295.8714003</v>
          </cell>
        </row>
        <row r="4205">
          <cell r="C4205">
            <v>5.7214679543932202E-2</v>
          </cell>
          <cell r="G4205">
            <v>305.48160263054098</v>
          </cell>
        </row>
        <row r="4206">
          <cell r="C4206">
            <v>5.7548599329222801E-2</v>
          </cell>
          <cell r="G4206">
            <v>301.94683682549999</v>
          </cell>
        </row>
        <row r="4207">
          <cell r="C4207">
            <v>5.7624384990469998E-2</v>
          </cell>
          <cell r="G4207">
            <v>301.15313835710901</v>
          </cell>
        </row>
        <row r="4208">
          <cell r="C4208">
            <v>5.8058690223332599E-2</v>
          </cell>
          <cell r="G4208">
            <v>296.66446696891302</v>
          </cell>
        </row>
        <row r="4209">
          <cell r="C4209">
            <v>5.84399895799982E-2</v>
          </cell>
          <cell r="G4209">
            <v>292.80584397073699</v>
          </cell>
        </row>
        <row r="4210">
          <cell r="C4210">
            <v>5.79846922934074E-2</v>
          </cell>
          <cell r="G4210">
            <v>297.422134659866</v>
          </cell>
        </row>
        <row r="4211">
          <cell r="C4211">
            <v>5.69174764176439E-2</v>
          </cell>
          <cell r="G4211">
            <v>308.68016764335499</v>
          </cell>
        </row>
        <row r="4212">
          <cell r="C4212">
            <v>5.7117544220632199E-2</v>
          </cell>
          <cell r="G4212">
            <v>306.521503275984</v>
          </cell>
        </row>
        <row r="4213">
          <cell r="C4213">
            <v>5.7330600409970199E-2</v>
          </cell>
          <cell r="G4213">
            <v>304.247501087606</v>
          </cell>
        </row>
        <row r="4214">
          <cell r="C4214">
            <v>5.6861428487462999E-2</v>
          </cell>
          <cell r="G4214">
            <v>309.28899551236498</v>
          </cell>
        </row>
        <row r="4215">
          <cell r="C4215">
            <v>5.8146613355872102E-2</v>
          </cell>
          <cell r="G4215">
            <v>295.76797627864698</v>
          </cell>
        </row>
        <row r="4216">
          <cell r="C4216">
            <v>5.8039116887530801E-2</v>
          </cell>
          <cell r="G4216">
            <v>296.86459724942301</v>
          </cell>
        </row>
        <row r="4217">
          <cell r="C4217">
            <v>5.8221889471220901E-2</v>
          </cell>
          <cell r="G4217">
            <v>295.00366335203199</v>
          </cell>
        </row>
        <row r="4218">
          <cell r="C4218">
            <v>5.9135892701580997E-2</v>
          </cell>
          <cell r="G4218">
            <v>285.95499399950899</v>
          </cell>
        </row>
        <row r="4219">
          <cell r="C4219">
            <v>5.9262625555958702E-2</v>
          </cell>
          <cell r="G4219">
            <v>284.73327481811901</v>
          </cell>
        </row>
        <row r="4220">
          <cell r="C4220">
            <v>5.9328888219033801E-2</v>
          </cell>
          <cell r="G4220">
            <v>284.09760981498601</v>
          </cell>
        </row>
        <row r="4221">
          <cell r="C4221">
            <v>5.95362880192064E-2</v>
          </cell>
          <cell r="G4221">
            <v>282.121700335414</v>
          </cell>
        </row>
        <row r="4222">
          <cell r="C4222">
            <v>5.9055153757212001E-2</v>
          </cell>
          <cell r="G4222">
            <v>286.73743161555802</v>
          </cell>
        </row>
        <row r="4223">
          <cell r="C4223">
            <v>5.8826425106704203E-2</v>
          </cell>
          <cell r="G4223">
            <v>288.97154900236899</v>
          </cell>
        </row>
        <row r="4224">
          <cell r="C4224">
            <v>5.8342697902653E-2</v>
          </cell>
          <cell r="G4224">
            <v>293.783218192731</v>
          </cell>
        </row>
        <row r="4225">
          <cell r="C4225">
            <v>5.8697134221139299E-2</v>
          </cell>
          <cell r="G4225">
            <v>290.24597357259</v>
          </cell>
        </row>
        <row r="4226">
          <cell r="C4226">
            <v>5.8567764494088202E-2</v>
          </cell>
          <cell r="G4226">
            <v>291.52963237529298</v>
          </cell>
        </row>
        <row r="4227">
          <cell r="C4227">
            <v>5.9304853844249501E-2</v>
          </cell>
          <cell r="G4227">
            <v>284.32792796247998</v>
          </cell>
        </row>
        <row r="4228">
          <cell r="C4228">
            <v>5.9774452377486201E-2</v>
          </cell>
          <cell r="G4228">
            <v>279.878016854593</v>
          </cell>
        </row>
        <row r="4229">
          <cell r="C4229">
            <v>5.9900820278946998E-2</v>
          </cell>
          <cell r="G4229">
            <v>278.69839055183098</v>
          </cell>
        </row>
        <row r="4230">
          <cell r="C4230">
            <v>6.0000340308275599E-2</v>
          </cell>
          <cell r="G4230">
            <v>277.774626802032</v>
          </cell>
        </row>
        <row r="4231">
          <cell r="C4231">
            <v>6.0189638383847499E-2</v>
          </cell>
          <cell r="G4231">
            <v>276.03015657537799</v>
          </cell>
        </row>
        <row r="4232">
          <cell r="C4232">
            <v>6.0279837300929298E-2</v>
          </cell>
          <cell r="G4232">
            <v>275.20470665016001</v>
          </cell>
        </row>
        <row r="4233">
          <cell r="C4233">
            <v>6.0535278375263603E-2</v>
          </cell>
          <cell r="G4233">
            <v>272.88704104654101</v>
          </cell>
        </row>
        <row r="4234">
          <cell r="C4234">
            <v>6.0791800653682199E-2</v>
          </cell>
          <cell r="G4234">
            <v>270.58890503510798</v>
          </cell>
        </row>
        <row r="4235">
          <cell r="C4235">
            <v>6.0667333720590903E-2</v>
          </cell>
          <cell r="G4235">
            <v>271.70034072472498</v>
          </cell>
        </row>
        <row r="4236">
          <cell r="C4236">
            <v>6.05746441171158E-2</v>
          </cell>
          <cell r="G4236">
            <v>272.53247321115401</v>
          </cell>
        </row>
        <row r="4237">
          <cell r="C4237">
            <v>6.0331691429307201E-2</v>
          </cell>
          <cell r="G4237">
            <v>274.73184181852503</v>
          </cell>
        </row>
        <row r="4238">
          <cell r="C4238">
            <v>5.9635687741622402E-2</v>
          </cell>
          <cell r="G4238">
            <v>281.18201307357998</v>
          </cell>
        </row>
        <row r="4239">
          <cell r="C4239">
            <v>5.9605953246039803E-2</v>
          </cell>
          <cell r="G4239">
            <v>281.46261896170603</v>
          </cell>
        </row>
        <row r="4240">
          <cell r="C4240">
            <v>5.91471540609649E-2</v>
          </cell>
          <cell r="G4240">
            <v>285.84611520572201</v>
          </cell>
        </row>
        <row r="4241">
          <cell r="C4241">
            <v>6.0586035975751497E-2</v>
          </cell>
          <cell r="G4241">
            <v>272.429995487432</v>
          </cell>
        </row>
        <row r="4242">
          <cell r="C4242">
            <v>6.0729129719755998E-2</v>
          </cell>
          <cell r="G4242">
            <v>271.14767508869699</v>
          </cell>
        </row>
        <row r="4243">
          <cell r="C4243">
            <v>6.2381221267387599E-2</v>
          </cell>
          <cell r="G4243">
            <v>256.97581624482501</v>
          </cell>
        </row>
        <row r="4244">
          <cell r="C4244">
            <v>6.4787282208948596E-2</v>
          </cell>
          <cell r="G4244">
            <v>238.243179393855</v>
          </cell>
        </row>
        <row r="4245">
          <cell r="C4245">
            <v>6.4926635887928894E-2</v>
          </cell>
          <cell r="G4245">
            <v>237.22158220129</v>
          </cell>
        </row>
        <row r="4246">
          <cell r="C4246">
            <v>6.65337093429577E-2</v>
          </cell>
          <cell r="G4246">
            <v>225.90015388521601</v>
          </cell>
        </row>
        <row r="4247">
          <cell r="C4247">
            <v>6.6598755160439102E-2</v>
          </cell>
          <cell r="G4247">
            <v>225.45910406296201</v>
          </cell>
        </row>
        <row r="4248">
          <cell r="C4248">
            <v>6.5753094860489705E-2</v>
          </cell>
          <cell r="G4248">
            <v>231.29572297493601</v>
          </cell>
        </row>
        <row r="4249">
          <cell r="C4249">
            <v>6.6286392809942501E-2</v>
          </cell>
          <cell r="G4249">
            <v>227.58897913768701</v>
          </cell>
        </row>
        <row r="4250">
          <cell r="C4250">
            <v>6.6214189944358903E-2</v>
          </cell>
          <cell r="G4250">
            <v>228.08559582619199</v>
          </cell>
        </row>
        <row r="4251">
          <cell r="C4251">
            <v>6.6481450667418701E-2</v>
          </cell>
          <cell r="G4251">
            <v>226.25543742869499</v>
          </cell>
        </row>
        <row r="4252">
          <cell r="C4252">
            <v>6.6717430896007596E-2</v>
          </cell>
          <cell r="G4252">
            <v>224.65773243789599</v>
          </cell>
        </row>
        <row r="4253">
          <cell r="C4253">
            <v>6.6949920906996502E-2</v>
          </cell>
          <cell r="G4253">
            <v>223.10015059282799</v>
          </cell>
        </row>
        <row r="4254">
          <cell r="C4254">
            <v>6.7012184319756002E-2</v>
          </cell>
          <cell r="G4254">
            <v>222.68576256465599</v>
          </cell>
        </row>
        <row r="4255">
          <cell r="C4255">
            <v>6.6195522641252405E-2</v>
          </cell>
          <cell r="G4255">
            <v>228.21425538287201</v>
          </cell>
        </row>
        <row r="4256">
          <cell r="C4256">
            <v>6.6561334144036102E-2</v>
          </cell>
          <cell r="G4256">
            <v>225.71268312864001</v>
          </cell>
        </row>
        <row r="4257">
          <cell r="C4257">
            <v>6.7362227578025693E-2</v>
          </cell>
          <cell r="G4257">
            <v>220.377432728998</v>
          </cell>
        </row>
        <row r="4258">
          <cell r="C4258">
            <v>6.8425621333669404E-2</v>
          </cell>
          <cell r="G4258">
            <v>213.580943478168</v>
          </cell>
        </row>
        <row r="4259">
          <cell r="C4259">
            <v>6.8029262315212793E-2</v>
          </cell>
          <cell r="G4259">
            <v>216.07696775489001</v>
          </cell>
        </row>
        <row r="4260">
          <cell r="C4260">
            <v>6.9016387442979193E-2</v>
          </cell>
          <cell r="G4260">
            <v>209.94017450467899</v>
          </cell>
        </row>
        <row r="4261">
          <cell r="C4261">
            <v>7.0288868505751598E-2</v>
          </cell>
          <cell r="G4261">
            <v>202.407637396833</v>
          </cell>
        </row>
        <row r="4262">
          <cell r="C4262">
            <v>7.1639619417376593E-2</v>
          </cell>
          <cell r="G4262">
            <v>194.846881779337</v>
          </cell>
        </row>
        <row r="4263">
          <cell r="C4263">
            <v>7.2389528144513604E-2</v>
          </cell>
          <cell r="G4263">
            <v>190.83081647179401</v>
          </cell>
        </row>
        <row r="4264">
          <cell r="C4264">
            <v>7.23735055747904E-2</v>
          </cell>
          <cell r="G4264">
            <v>190.91532083550501</v>
          </cell>
        </row>
        <row r="4265">
          <cell r="C4265">
            <v>7.1545434859089305E-2</v>
          </cell>
          <cell r="G4265">
            <v>195.36022401584501</v>
          </cell>
        </row>
        <row r="4266">
          <cell r="C4266">
            <v>7.1800861119882403E-2</v>
          </cell>
          <cell r="G4266">
            <v>193.97273721597</v>
          </cell>
        </row>
        <row r="4267">
          <cell r="C4267">
            <v>7.1430169094454599E-2</v>
          </cell>
          <cell r="G4267">
            <v>195.991232303798</v>
          </cell>
        </row>
        <row r="4268">
          <cell r="C4268">
            <v>7.1886114627636902E-2</v>
          </cell>
          <cell r="G4268">
            <v>193.51292518189001</v>
          </cell>
        </row>
        <row r="4269">
          <cell r="C4269">
            <v>7.1507213249410201E-2</v>
          </cell>
          <cell r="G4269">
            <v>195.56912539776599</v>
          </cell>
        </row>
        <row r="4270">
          <cell r="C4270">
            <v>7.1169683748593199E-2</v>
          </cell>
          <cell r="G4270">
            <v>197.42853733274899</v>
          </cell>
        </row>
        <row r="4271">
          <cell r="C4271">
            <v>7.1780506089451607E-2</v>
          </cell>
          <cell r="G4271">
            <v>194.08276376782899</v>
          </cell>
        </row>
        <row r="4272">
          <cell r="C4272">
            <v>7.1624073217578105E-2</v>
          </cell>
          <cell r="G4272">
            <v>194.93147504968499</v>
          </cell>
        </row>
        <row r="4273">
          <cell r="C4273">
            <v>7.1411423820386205E-2</v>
          </cell>
          <cell r="G4273">
            <v>196.094139972146</v>
          </cell>
        </row>
        <row r="4274">
          <cell r="C4274">
            <v>7.1373160233827102E-2</v>
          </cell>
          <cell r="G4274">
            <v>196.30445086063801</v>
          </cell>
        </row>
        <row r="4275">
          <cell r="C4275">
            <v>7.1353916280939095E-2</v>
          </cell>
          <cell r="G4275">
            <v>196.41035066866601</v>
          </cell>
        </row>
        <row r="4276">
          <cell r="C4276">
            <v>7.0854366320739104E-2</v>
          </cell>
          <cell r="G4276">
            <v>199.18964764365899</v>
          </cell>
        </row>
        <row r="4277">
          <cell r="C4277">
            <v>7.0323677562531897E-2</v>
          </cell>
          <cell r="G4277">
            <v>202.20731012571599</v>
          </cell>
        </row>
        <row r="4278">
          <cell r="C4278">
            <v>7.4291446673255698E-2</v>
          </cell>
          <cell r="G4278">
            <v>181.185053747138</v>
          </cell>
        </row>
        <row r="4279">
          <cell r="C4279">
            <v>7.5340214938183395E-2</v>
          </cell>
          <cell r="G4279">
            <v>176.175815412551</v>
          </cell>
        </row>
        <row r="4280">
          <cell r="C4280">
            <v>7.6174916992475097E-2</v>
          </cell>
          <cell r="G4280">
            <v>172.336004826048</v>
          </cell>
        </row>
        <row r="4281">
          <cell r="C4281">
            <v>7.5753449934940306E-2</v>
          </cell>
          <cell r="G4281">
            <v>174.25898007056199</v>
          </cell>
        </row>
        <row r="4282">
          <cell r="C4282">
            <v>7.5743590936908106E-2</v>
          </cell>
          <cell r="G4282">
            <v>174.30434709716999</v>
          </cell>
        </row>
        <row r="4283">
          <cell r="C4283">
            <v>7.5184634537086598E-2</v>
          </cell>
          <cell r="G4283">
            <v>176.90569495749401</v>
          </cell>
        </row>
        <row r="4284">
          <cell r="C4284">
            <v>7.5457638073087696E-2</v>
          </cell>
          <cell r="G4284">
            <v>175.627931302299</v>
          </cell>
        </row>
        <row r="4285">
          <cell r="C4285">
            <v>7.5841218043395997E-2</v>
          </cell>
          <cell r="G4285">
            <v>173.85588709134299</v>
          </cell>
        </row>
        <row r="4286">
          <cell r="C4286">
            <v>7.5506366388502194E-2</v>
          </cell>
          <cell r="G4286">
            <v>175.40132016590101</v>
          </cell>
        </row>
        <row r="4287">
          <cell r="C4287">
            <v>7.6160702340359696E-2</v>
          </cell>
          <cell r="G4287">
            <v>172.40034049749599</v>
          </cell>
        </row>
        <row r="4288">
          <cell r="C4288">
            <v>7.4569166284891603E-2</v>
          </cell>
          <cell r="G4288">
            <v>179.837983802802</v>
          </cell>
        </row>
        <row r="4289">
          <cell r="C4289">
            <v>7.4571127034386495E-2</v>
          </cell>
          <cell r="G4289">
            <v>179.82852672164699</v>
          </cell>
        </row>
        <row r="4290">
          <cell r="C4290">
            <v>7.4309684988892399E-2</v>
          </cell>
          <cell r="G4290">
            <v>181.096125778313</v>
          </cell>
        </row>
        <row r="4291">
          <cell r="C4291">
            <v>7.4631674267949505E-2</v>
          </cell>
          <cell r="G4291">
            <v>179.53686227072899</v>
          </cell>
        </row>
        <row r="4292">
          <cell r="C4292">
            <v>7.4372001216265096E-2</v>
          </cell>
          <cell r="G4292">
            <v>180.79277238656999</v>
          </cell>
        </row>
        <row r="4293">
          <cell r="C4293">
            <v>7.51854926621741E-2</v>
          </cell>
          <cell r="G4293">
            <v>176.90165677557101</v>
          </cell>
        </row>
        <row r="4294">
          <cell r="C4294">
            <v>7.6634630915129801E-2</v>
          </cell>
          <cell r="G4294">
            <v>170.274596489229</v>
          </cell>
        </row>
        <row r="4295">
          <cell r="C4295">
            <v>7.6938396166049097E-2</v>
          </cell>
          <cell r="G4295">
            <v>168.93270734906</v>
          </cell>
        </row>
        <row r="4296">
          <cell r="C4296">
            <v>7.6530208964874197E-2</v>
          </cell>
          <cell r="G4296">
            <v>170.739577206197</v>
          </cell>
        </row>
        <row r="4297">
          <cell r="C4297">
            <v>7.5746835545174598E-2</v>
          </cell>
          <cell r="G4297">
            <v>174.28941479778601</v>
          </cell>
        </row>
        <row r="4298">
          <cell r="C4298">
            <v>7.4995567072532798E-2</v>
          </cell>
          <cell r="G4298">
            <v>177.79879500096001</v>
          </cell>
        </row>
        <row r="4299">
          <cell r="C4299">
            <v>7.5234546964204105E-2</v>
          </cell>
          <cell r="G4299">
            <v>176.67104574345899</v>
          </cell>
        </row>
        <row r="4300">
          <cell r="C4300">
            <v>7.4937890502750099E-2</v>
          </cell>
          <cell r="G4300">
            <v>178.0725889627</v>
          </cell>
        </row>
        <row r="4301">
          <cell r="C4301">
            <v>7.6550716747138994E-2</v>
          </cell>
          <cell r="G4301">
            <v>170.648107884914</v>
          </cell>
        </row>
        <row r="4302">
          <cell r="C4302">
            <v>7.6024286572156693E-2</v>
          </cell>
          <cell r="G4302">
            <v>173.0195958978</v>
          </cell>
        </row>
        <row r="4303">
          <cell r="C4303">
            <v>7.5671044701831794E-2</v>
          </cell>
          <cell r="G4303">
            <v>174.63872032178301</v>
          </cell>
        </row>
        <row r="4304">
          <cell r="C4304">
            <v>7.51354387639563E-2</v>
          </cell>
          <cell r="G4304">
            <v>177.13743278388901</v>
          </cell>
        </row>
        <row r="4305">
          <cell r="C4305">
            <v>7.6073025679645301E-2</v>
          </cell>
          <cell r="G4305">
            <v>172.797963612204</v>
          </cell>
        </row>
        <row r="4306">
          <cell r="C4306">
            <v>7.6058617095237105E-2</v>
          </cell>
          <cell r="G4306">
            <v>172.86343968766801</v>
          </cell>
        </row>
        <row r="4307">
          <cell r="C4307">
            <v>7.6686776989578806E-2</v>
          </cell>
          <cell r="G4307">
            <v>170.04310591741901</v>
          </cell>
        </row>
        <row r="4308">
          <cell r="C4308">
            <v>7.7547426868979197E-2</v>
          </cell>
          <cell r="G4308">
            <v>166.28964884381901</v>
          </cell>
        </row>
        <row r="4309">
          <cell r="C4309">
            <v>7.8435455510862395E-2</v>
          </cell>
          <cell r="G4309">
            <v>162.54557604118901</v>
          </cell>
        </row>
        <row r="4310">
          <cell r="C4310">
            <v>7.8331430975017893E-2</v>
          </cell>
          <cell r="G4310">
            <v>162.977585397556</v>
          </cell>
        </row>
        <row r="4311">
          <cell r="C4311">
            <v>7.8080452231372804E-2</v>
          </cell>
          <cell r="G4311">
            <v>164.02700681907899</v>
          </cell>
        </row>
        <row r="4312">
          <cell r="C4312">
            <v>7.8062284533954293E-2</v>
          </cell>
          <cell r="G4312">
            <v>164.103364814955</v>
          </cell>
        </row>
        <row r="4313">
          <cell r="C4313">
            <v>7.81130546053974E-2</v>
          </cell>
          <cell r="G4313">
            <v>163.89011410981999</v>
          </cell>
        </row>
        <row r="4314">
          <cell r="C4314">
            <v>7.7833936468916107E-2</v>
          </cell>
          <cell r="G4314">
            <v>165.06766537415101</v>
          </cell>
        </row>
        <row r="4315">
          <cell r="C4315">
            <v>7.6680791310222096E-2</v>
          </cell>
          <cell r="G4315">
            <v>170.06965398029001</v>
          </cell>
        </row>
        <row r="4316">
          <cell r="C4316">
            <v>7.6770861287337303E-2</v>
          </cell>
          <cell r="G4316">
            <v>169.67082599511099</v>
          </cell>
        </row>
        <row r="4317">
          <cell r="C4317">
            <v>7.6642627994842893E-2</v>
          </cell>
          <cell r="G4317">
            <v>170.239064605332</v>
          </cell>
        </row>
        <row r="4318">
          <cell r="C4318">
            <v>7.8466299411444104E-2</v>
          </cell>
          <cell r="G4318">
            <v>162.417812803922</v>
          </cell>
        </row>
        <row r="4319">
          <cell r="C4319">
            <v>7.7750340311773594E-2</v>
          </cell>
          <cell r="G4319">
            <v>165.422813421179</v>
          </cell>
        </row>
        <row r="4320">
          <cell r="C4320">
            <v>7.8263706486401505E-2</v>
          </cell>
          <cell r="G4320">
            <v>163.25976853795899</v>
          </cell>
        </row>
        <row r="4321">
          <cell r="C4321">
            <v>7.7773163797188502E-2</v>
          </cell>
          <cell r="G4321">
            <v>165.32573697480299</v>
          </cell>
        </row>
        <row r="4322">
          <cell r="C4322">
            <v>7.7541153638494204E-2</v>
          </cell>
          <cell r="G4322">
            <v>166.31655624570499</v>
          </cell>
        </row>
        <row r="4323">
          <cell r="C4323">
            <v>7.7511047225933494E-2</v>
          </cell>
          <cell r="G4323">
            <v>166.44578085228</v>
          </cell>
        </row>
        <row r="4324">
          <cell r="C4324">
            <v>7.7877894476002907E-2</v>
          </cell>
          <cell r="G4324">
            <v>164.88137380005</v>
          </cell>
        </row>
        <row r="4325">
          <cell r="C4325">
            <v>7.7838790584611794E-2</v>
          </cell>
          <cell r="G4325">
            <v>165.04707840059501</v>
          </cell>
        </row>
        <row r="4326">
          <cell r="C4326">
            <v>7.7903430350236294E-2</v>
          </cell>
          <cell r="G4326">
            <v>164.77329897083001</v>
          </cell>
        </row>
        <row r="4327">
          <cell r="C4327">
            <v>7.7551774179717994E-2</v>
          </cell>
          <cell r="G4327">
            <v>166.27100600755301</v>
          </cell>
        </row>
        <row r="4328">
          <cell r="C4328">
            <v>7.7393500437607704E-2</v>
          </cell>
          <cell r="G4328">
            <v>166.95176713901699</v>
          </cell>
        </row>
        <row r="4329">
          <cell r="C4329">
            <v>7.7993777377361795E-2</v>
          </cell>
          <cell r="G4329">
            <v>164.39177737045699</v>
          </cell>
        </row>
        <row r="4330">
          <cell r="C4330">
            <v>7.7320690590016006E-2</v>
          </cell>
          <cell r="G4330">
            <v>167.266338980396</v>
          </cell>
        </row>
        <row r="4331">
          <cell r="C4331">
            <v>7.6516188643086694E-2</v>
          </cell>
          <cell r="G4331">
            <v>170.802153326911</v>
          </cell>
        </row>
        <row r="4332">
          <cell r="C4332">
            <v>7.5077710475274298E-2</v>
          </cell>
          <cell r="G4332">
            <v>177.409944350545</v>
          </cell>
        </row>
        <row r="4333">
          <cell r="C4333">
            <v>7.4657587432336095E-2</v>
          </cell>
          <cell r="G4333">
            <v>179.41225173931301</v>
          </cell>
        </row>
        <row r="4334">
          <cell r="C4334">
            <v>7.4901684259850096E-2</v>
          </cell>
          <cell r="G4334">
            <v>178.2447852956</v>
          </cell>
        </row>
        <row r="4335">
          <cell r="C4335">
            <v>7.4941366639695001E-2</v>
          </cell>
          <cell r="G4335">
            <v>178.056069638943</v>
          </cell>
        </row>
        <row r="4336">
          <cell r="C4336">
            <v>7.4760630011847698E-2</v>
          </cell>
          <cell r="G4336">
            <v>178.918024742401</v>
          </cell>
        </row>
        <row r="4337">
          <cell r="C4337">
            <v>7.5740103692452904E-2</v>
          </cell>
          <cell r="G4337">
            <v>174.32039819378801</v>
          </cell>
        </row>
        <row r="4338">
          <cell r="C4338">
            <v>7.5524547246031304E-2</v>
          </cell>
          <cell r="G4338">
            <v>175.31688238521599</v>
          </cell>
        </row>
        <row r="4339">
          <cell r="C4339">
            <v>7.6136741205974495E-2</v>
          </cell>
          <cell r="G4339">
            <v>172.508870431509</v>
          </cell>
        </row>
        <row r="4340">
          <cell r="C4340">
            <v>7.4204179594190803E-2</v>
          </cell>
          <cell r="G4340">
            <v>181.61146605893401</v>
          </cell>
        </row>
        <row r="4341">
          <cell r="C4341">
            <v>7.3739190325567902E-2</v>
          </cell>
          <cell r="G4341">
            <v>183.90912187089901</v>
          </cell>
        </row>
        <row r="4342">
          <cell r="C4342">
            <v>7.3465852371834103E-2</v>
          </cell>
          <cell r="G4342">
            <v>185.28017679742999</v>
          </cell>
        </row>
        <row r="4343">
          <cell r="C4343">
            <v>7.3347724294561004E-2</v>
          </cell>
          <cell r="G4343">
            <v>185.87745274088701</v>
          </cell>
        </row>
        <row r="4344">
          <cell r="C4344">
            <v>7.3613496963807507E-2</v>
          </cell>
          <cell r="G4344">
            <v>184.53769928928401</v>
          </cell>
        </row>
        <row r="4345">
          <cell r="C4345">
            <v>7.3287087751626998E-2</v>
          </cell>
          <cell r="G4345">
            <v>186.18516394067501</v>
          </cell>
        </row>
        <row r="4346">
          <cell r="C4346">
            <v>7.3243054534484001E-2</v>
          </cell>
          <cell r="G4346">
            <v>186.40909769643801</v>
          </cell>
        </row>
        <row r="4347">
          <cell r="C4347">
            <v>7.2985683468434606E-2</v>
          </cell>
          <cell r="G4347">
            <v>187.726092917465</v>
          </cell>
        </row>
        <row r="4348">
          <cell r="C4348">
            <v>7.2354120391623894E-2</v>
          </cell>
          <cell r="G4348">
            <v>191.017634960029</v>
          </cell>
        </row>
        <row r="4349">
          <cell r="C4349">
            <v>7.1417074665121996E-2</v>
          </cell>
          <cell r="G4349">
            <v>196.06310947405001</v>
          </cell>
        </row>
        <row r="4350">
          <cell r="C4350">
            <v>7.2333641539563898E-2</v>
          </cell>
          <cell r="G4350">
            <v>191.12581078402201</v>
          </cell>
        </row>
        <row r="4351">
          <cell r="C4351">
            <v>7.1746708043529006E-2</v>
          </cell>
          <cell r="G4351">
            <v>194.26566172582599</v>
          </cell>
        </row>
        <row r="4352">
          <cell r="C4352">
            <v>7.1659879117575903E-2</v>
          </cell>
          <cell r="G4352">
            <v>194.73672302848499</v>
          </cell>
        </row>
        <row r="4353">
          <cell r="C4353">
            <v>7.2599472403984497E-2</v>
          </cell>
          <cell r="G4353">
            <v>189.72871739254401</v>
          </cell>
        </row>
        <row r="4354">
          <cell r="C4354">
            <v>7.2162737351772005E-2</v>
          </cell>
          <cell r="G4354">
            <v>192.03217554341899</v>
          </cell>
        </row>
        <row r="4355">
          <cell r="C4355">
            <v>7.4367893707489294E-2</v>
          </cell>
          <cell r="G4355">
            <v>180.812744134327</v>
          </cell>
        </row>
        <row r="4356">
          <cell r="C4356">
            <v>7.5170318449079898E-2</v>
          </cell>
          <cell r="G4356">
            <v>176.973084286556</v>
          </cell>
        </row>
        <row r="4357">
          <cell r="C4357">
            <v>7.4980205658689097E-2</v>
          </cell>
          <cell r="G4357">
            <v>177.87165478110001</v>
          </cell>
        </row>
        <row r="4358">
          <cell r="C4358">
            <v>7.4299132525540199E-2</v>
          </cell>
          <cell r="G4358">
            <v>181.147570414954</v>
          </cell>
        </row>
        <row r="4359">
          <cell r="C4359">
            <v>7.3905249815528706E-2</v>
          </cell>
          <cell r="G4359">
            <v>183.08359067563299</v>
          </cell>
        </row>
        <row r="4360">
          <cell r="C4360">
            <v>7.4135255798043295E-2</v>
          </cell>
          <cell r="G4360">
            <v>181.94931261363499</v>
          </cell>
        </row>
        <row r="4361">
          <cell r="C4361">
            <v>7.3992292586029296E-2</v>
          </cell>
          <cell r="G4361">
            <v>182.65309368782499</v>
          </cell>
        </row>
        <row r="4362">
          <cell r="C4362">
            <v>7.4382785382241495E-2</v>
          </cell>
          <cell r="G4362">
            <v>180.74035278654901</v>
          </cell>
        </row>
        <row r="4363">
          <cell r="C4363">
            <v>7.4661013155153902E-2</v>
          </cell>
          <cell r="G4363">
            <v>179.39578792458201</v>
          </cell>
        </row>
        <row r="4364">
          <cell r="C4364">
            <v>7.4815692281718194E-2</v>
          </cell>
          <cell r="G4364">
            <v>178.654764268592</v>
          </cell>
        </row>
        <row r="4365">
          <cell r="C4365">
            <v>7.4695406288318E-2</v>
          </cell>
          <cell r="G4365">
            <v>179.23062213834501</v>
          </cell>
        </row>
        <row r="4366">
          <cell r="C4366">
            <v>7.4272888143866803E-2</v>
          </cell>
          <cell r="G4366">
            <v>181.27561029678699</v>
          </cell>
        </row>
        <row r="4367">
          <cell r="C4367">
            <v>7.4654939176636806E-2</v>
          </cell>
          <cell r="G4367">
            <v>179.424980647826</v>
          </cell>
        </row>
        <row r="4368">
          <cell r="C4368">
            <v>7.4260111349908106E-2</v>
          </cell>
          <cell r="G4368">
            <v>181.33799426928701</v>
          </cell>
        </row>
        <row r="4369">
          <cell r="C4369">
            <v>7.4038189975266802E-2</v>
          </cell>
          <cell r="G4369">
            <v>182.42670507210599</v>
          </cell>
        </row>
        <row r="4370">
          <cell r="C4370">
            <v>7.4615472501933594E-2</v>
          </cell>
          <cell r="G4370">
            <v>179.61483886034199</v>
          </cell>
        </row>
        <row r="4371">
          <cell r="C4371">
            <v>7.4738298890813598E-2</v>
          </cell>
          <cell r="G4371">
            <v>179.024958858524</v>
          </cell>
        </row>
        <row r="4372">
          <cell r="C4372">
            <v>7.2648074015846095E-2</v>
          </cell>
          <cell r="G4372">
            <v>189.47494502106099</v>
          </cell>
        </row>
        <row r="4373">
          <cell r="C4373">
            <v>7.2662071017444499E-2</v>
          </cell>
          <cell r="G4373">
            <v>189.40195437727499</v>
          </cell>
        </row>
        <row r="4374">
          <cell r="C4374">
            <v>7.3490815216629105E-2</v>
          </cell>
          <cell r="G4374">
            <v>185.154328832099</v>
          </cell>
        </row>
        <row r="4375">
          <cell r="C4375">
            <v>7.3478355839455695E-2</v>
          </cell>
          <cell r="G4375">
            <v>185.217125642875</v>
          </cell>
        </row>
        <row r="4376">
          <cell r="C4376">
            <v>7.40772924429699E-2</v>
          </cell>
          <cell r="G4376">
            <v>182.23416424331</v>
          </cell>
        </row>
        <row r="4377">
          <cell r="C4377">
            <v>7.4082184512519494E-2</v>
          </cell>
          <cell r="G4377">
            <v>182.210097113644</v>
          </cell>
        </row>
        <row r="4378">
          <cell r="C4378">
            <v>7.3984199448322505E-2</v>
          </cell>
          <cell r="G4378">
            <v>182.69305674758701</v>
          </cell>
        </row>
        <row r="4379">
          <cell r="C4379">
            <v>7.3799280697566499E-2</v>
          </cell>
          <cell r="G4379">
            <v>183.60975124592801</v>
          </cell>
        </row>
        <row r="4380">
          <cell r="C4380">
            <v>7.3149647693541694E-2</v>
          </cell>
          <cell r="G4380">
            <v>186.885463676336</v>
          </cell>
        </row>
        <row r="4381">
          <cell r="C4381">
            <v>7.2142124151975101E-2</v>
          </cell>
          <cell r="G4381">
            <v>192.14193009156301</v>
          </cell>
        </row>
        <row r="4382">
          <cell r="C4382">
            <v>7.2729455733675605E-2</v>
          </cell>
          <cell r="G4382">
            <v>189.05115058318299</v>
          </cell>
        </row>
        <row r="4383">
          <cell r="C4383">
            <v>7.2758338853059101E-2</v>
          </cell>
          <cell r="G4383">
            <v>188.90108384928001</v>
          </cell>
        </row>
        <row r="4384">
          <cell r="C4384">
            <v>7.2764300480622907E-2</v>
          </cell>
          <cell r="G4384">
            <v>188.87013153427301</v>
          </cell>
        </row>
        <row r="4385">
          <cell r="C4385">
            <v>7.2561428110453893E-2</v>
          </cell>
          <cell r="G4385">
            <v>189.927720842285</v>
          </cell>
        </row>
        <row r="4386">
          <cell r="C4386">
            <v>7.3046518693573301E-2</v>
          </cell>
          <cell r="G4386">
            <v>187.413535831085</v>
          </cell>
        </row>
        <row r="4387">
          <cell r="C4387">
            <v>7.3843021407232895E-2</v>
          </cell>
          <cell r="G4387">
            <v>183.39229421255001</v>
          </cell>
        </row>
        <row r="4388">
          <cell r="C4388">
            <v>7.4947506062376795E-2</v>
          </cell>
          <cell r="G4388">
            <v>178.02689944353199</v>
          </cell>
        </row>
        <row r="4389">
          <cell r="C4389">
            <v>7.4704010522527203E-2</v>
          </cell>
          <cell r="G4389">
            <v>179.189337783479</v>
          </cell>
        </row>
        <row r="4390">
          <cell r="C4390">
            <v>7.5118672960177907E-2</v>
          </cell>
          <cell r="G4390">
            <v>177.216512531832</v>
          </cell>
        </row>
        <row r="4391">
          <cell r="C4391">
            <v>7.49554176117945E-2</v>
          </cell>
          <cell r="G4391">
            <v>177.98931992425199</v>
          </cell>
        </row>
        <row r="4392">
          <cell r="C4392">
            <v>7.4393531127150594E-2</v>
          </cell>
          <cell r="G4392">
            <v>180.68814261647299</v>
          </cell>
        </row>
        <row r="4393">
          <cell r="C4393">
            <v>7.4420631086014502E-2</v>
          </cell>
          <cell r="G4393">
            <v>180.55657292632</v>
          </cell>
        </row>
        <row r="4394">
          <cell r="C4394">
            <v>7.5288444860977202E-2</v>
          </cell>
          <cell r="G4394">
            <v>176.41818384937201</v>
          </cell>
        </row>
        <row r="4395">
          <cell r="C4395">
            <v>7.4561209487124705E-2</v>
          </cell>
          <cell r="G4395">
            <v>179.87636866347799</v>
          </cell>
        </row>
        <row r="4396">
          <cell r="C4396">
            <v>7.4120227585018794E-2</v>
          </cell>
          <cell r="G4396">
            <v>182.023102193673</v>
          </cell>
        </row>
        <row r="4397">
          <cell r="C4397">
            <v>7.39648539620502E-2</v>
          </cell>
          <cell r="G4397">
            <v>182.788635878154</v>
          </cell>
        </row>
        <row r="4398">
          <cell r="C4398">
            <v>7.3769393117698298E-2</v>
          </cell>
          <cell r="G4398">
            <v>183.758559919296</v>
          </cell>
        </row>
        <row r="4399">
          <cell r="C4399">
            <v>7.4138157607711599E-2</v>
          </cell>
          <cell r="G4399">
            <v>181.93506969315399</v>
          </cell>
        </row>
        <row r="4400">
          <cell r="C4400">
            <v>7.4825369447926907E-2</v>
          </cell>
          <cell r="G4400">
            <v>178.608556409866</v>
          </cell>
        </row>
        <row r="4401">
          <cell r="C4401">
            <v>7.6125608232880906E-2</v>
          </cell>
          <cell r="G4401">
            <v>172.55933116585999</v>
          </cell>
        </row>
        <row r="4402">
          <cell r="C4402">
            <v>7.7240015520758001E-2</v>
          </cell>
          <cell r="G4402">
            <v>167.61593162517201</v>
          </cell>
        </row>
        <row r="4403">
          <cell r="C4403">
            <v>7.5832205987042198E-2</v>
          </cell>
          <cell r="G4403">
            <v>173.89721233389201</v>
          </cell>
        </row>
        <row r="4404">
          <cell r="C4404">
            <v>7.6840643153494995E-2</v>
          </cell>
          <cell r="G4404">
            <v>169.36279706054799</v>
          </cell>
        </row>
        <row r="4405">
          <cell r="C4405">
            <v>7.7199315989460796E-2</v>
          </cell>
          <cell r="G4405">
            <v>167.79271267614601</v>
          </cell>
        </row>
        <row r="4406">
          <cell r="C4406">
            <v>7.7187433676172104E-2</v>
          </cell>
          <cell r="G4406">
            <v>167.84437701957</v>
          </cell>
        </row>
        <row r="4407">
          <cell r="C4407">
            <v>7.7281937477895801E-2</v>
          </cell>
          <cell r="G4407">
            <v>167.434132817505</v>
          </cell>
        </row>
        <row r="4408">
          <cell r="C4408">
            <v>7.7231133065702506E-2</v>
          </cell>
          <cell r="G4408">
            <v>167.65448930358301</v>
          </cell>
        </row>
        <row r="4409">
          <cell r="C4409">
            <v>7.6866264397669998E-2</v>
          </cell>
          <cell r="G4409">
            <v>169.24991106508</v>
          </cell>
        </row>
        <row r="4410">
          <cell r="C4410">
            <v>7.7002052685589004E-2</v>
          </cell>
          <cell r="G4410">
            <v>168.65351418841399</v>
          </cell>
        </row>
        <row r="4411">
          <cell r="C4411">
            <v>7.73948983688382E-2</v>
          </cell>
          <cell r="G4411">
            <v>166.94573612182</v>
          </cell>
        </row>
        <row r="4412">
          <cell r="C4412">
            <v>7.6936837384749407E-2</v>
          </cell>
          <cell r="G4412">
            <v>168.93955275164399</v>
          </cell>
        </row>
        <row r="4413">
          <cell r="C4413">
            <v>7.6708218446029305E-2</v>
          </cell>
          <cell r="G4413">
            <v>169.94805841498399</v>
          </cell>
        </row>
        <row r="4414">
          <cell r="C4414">
            <v>7.6358926888174097E-2</v>
          </cell>
          <cell r="G4414">
            <v>171.50641430378101</v>
          </cell>
        </row>
        <row r="4415">
          <cell r="C4415">
            <v>7.6630440570055205E-2</v>
          </cell>
          <cell r="G4415">
            <v>170.293219084105</v>
          </cell>
        </row>
        <row r="4416">
          <cell r="C4416">
            <v>7.6632864672977793E-2</v>
          </cell>
          <cell r="G4416">
            <v>170.28244559253</v>
          </cell>
        </row>
        <row r="4417">
          <cell r="C4417">
            <v>7.6182929351777603E-2</v>
          </cell>
          <cell r="G4417">
            <v>172.29975666938</v>
          </cell>
        </row>
        <row r="4418">
          <cell r="C4418">
            <v>7.6395297030391704E-2</v>
          </cell>
          <cell r="G4418">
            <v>171.343152215613</v>
          </cell>
        </row>
        <row r="4419">
          <cell r="C4419">
            <v>7.7549932829458906E-2</v>
          </cell>
          <cell r="G4419">
            <v>166.27890199878399</v>
          </cell>
        </row>
        <row r="4420">
          <cell r="C4420">
            <v>7.7262791689393998E-2</v>
          </cell>
          <cell r="G4420">
            <v>167.517123752917</v>
          </cell>
        </row>
        <row r="4421">
          <cell r="C4421">
            <v>7.7046513491860702E-2</v>
          </cell>
          <cell r="G4421">
            <v>168.45892244555799</v>
          </cell>
        </row>
        <row r="4422">
          <cell r="C4422">
            <v>7.6634190506347996E-2</v>
          </cell>
          <cell r="G4422">
            <v>170.27655359590901</v>
          </cell>
        </row>
        <row r="4423">
          <cell r="C4423">
            <v>7.6473501833641794E-2</v>
          </cell>
          <cell r="G4423">
            <v>170.99288694526101</v>
          </cell>
        </row>
        <row r="4424">
          <cell r="C4424">
            <v>7.7076271474114194E-2</v>
          </cell>
          <cell r="G4424">
            <v>168.32886867395001</v>
          </cell>
        </row>
        <row r="4425">
          <cell r="C4425">
            <v>7.6940504302766694E-2</v>
          </cell>
          <cell r="G4425">
            <v>168.923450108873</v>
          </cell>
        </row>
        <row r="4426">
          <cell r="C4426">
            <v>7.6526765088191201E-2</v>
          </cell>
          <cell r="G4426">
            <v>170.754944882563</v>
          </cell>
        </row>
        <row r="4427">
          <cell r="C4427">
            <v>7.6965272038287999E-2</v>
          </cell>
          <cell r="G4427">
            <v>168.814747104655</v>
          </cell>
        </row>
        <row r="4428">
          <cell r="C4428">
            <v>7.7027910347883699E-2</v>
          </cell>
          <cell r="G4428">
            <v>168.540301883399</v>
          </cell>
        </row>
        <row r="4429">
          <cell r="C4429">
            <v>7.6931808528156606E-2</v>
          </cell>
          <cell r="G4429">
            <v>168.96163985884201</v>
          </cell>
        </row>
        <row r="4430">
          <cell r="C4430">
            <v>7.6473638560726906E-2</v>
          </cell>
          <cell r="G4430">
            <v>170.99227551003801</v>
          </cell>
        </row>
        <row r="4431">
          <cell r="C4431">
            <v>7.5277885924384599E-2</v>
          </cell>
          <cell r="G4431">
            <v>176.46767830680099</v>
          </cell>
        </row>
        <row r="4432">
          <cell r="C4432">
            <v>7.4790940521110003E-2</v>
          </cell>
          <cell r="G4432">
            <v>178.773033985506</v>
          </cell>
        </row>
        <row r="4433">
          <cell r="C4433">
            <v>7.5651735726817895E-2</v>
          </cell>
          <cell r="G4433">
            <v>174.72787954577501</v>
          </cell>
        </row>
        <row r="4434">
          <cell r="C4434">
            <v>7.5609269654050307E-2</v>
          </cell>
          <cell r="G4434">
            <v>174.924207075743</v>
          </cell>
        </row>
        <row r="4435">
          <cell r="C4435">
            <v>7.5339498390325402E-2</v>
          </cell>
          <cell r="G4435">
            <v>176.179166616267</v>
          </cell>
        </row>
        <row r="4436">
          <cell r="C4436">
            <v>7.4422584557405302E-2</v>
          </cell>
          <cell r="G4436">
            <v>180.547094419959</v>
          </cell>
        </row>
        <row r="4437">
          <cell r="C4437">
            <v>7.4401437208867105E-2</v>
          </cell>
          <cell r="G4437">
            <v>180.64974391412301</v>
          </cell>
        </row>
        <row r="4438">
          <cell r="C4438">
            <v>7.41273679688704E-2</v>
          </cell>
          <cell r="G4438">
            <v>181.98803681210001</v>
          </cell>
        </row>
        <row r="4439">
          <cell r="C4439">
            <v>7.4597236224816996E-2</v>
          </cell>
          <cell r="G4439">
            <v>179.70266802162999</v>
          </cell>
        </row>
        <row r="4440">
          <cell r="C4440">
            <v>7.4599332038452398E-2</v>
          </cell>
          <cell r="G4440">
            <v>179.69257093359499</v>
          </cell>
        </row>
        <row r="4441">
          <cell r="C4441">
            <v>7.4756448262016106E-2</v>
          </cell>
          <cell r="G4441">
            <v>178.938042048292</v>
          </cell>
        </row>
        <row r="4442">
          <cell r="C4442">
            <v>7.4911808387309306E-2</v>
          </cell>
          <cell r="G4442">
            <v>178.19660995388699</v>
          </cell>
        </row>
        <row r="4443">
          <cell r="C4443">
            <v>7.4740876169030496E-2</v>
          </cell>
          <cell r="G4443">
            <v>179.01261249077299</v>
          </cell>
        </row>
        <row r="4444">
          <cell r="C4444">
            <v>7.4886408318105599E-2</v>
          </cell>
          <cell r="G4444">
            <v>178.317512369388</v>
          </cell>
        </row>
        <row r="4445">
          <cell r="C4445">
            <v>7.5001432263810494E-2</v>
          </cell>
          <cell r="G4445">
            <v>177.77098798087499</v>
          </cell>
        </row>
        <row r="4446">
          <cell r="C4446">
            <v>7.5160693808617396E-2</v>
          </cell>
          <cell r="G4446">
            <v>177.01841147232199</v>
          </cell>
        </row>
        <row r="4447">
          <cell r="C4447">
            <v>7.5614068559424805E-2</v>
          </cell>
          <cell r="G4447">
            <v>174.90200437998899</v>
          </cell>
        </row>
        <row r="4448">
          <cell r="C4448">
            <v>7.4241664063981694E-2</v>
          </cell>
          <cell r="G4448">
            <v>181.428121813498</v>
          </cell>
        </row>
        <row r="4449">
          <cell r="C4449">
            <v>7.4391466129550998E-2</v>
          </cell>
          <cell r="G4449">
            <v>180.698174029451</v>
          </cell>
        </row>
        <row r="4450">
          <cell r="C4450">
            <v>7.3800643073267697E-2</v>
          </cell>
          <cell r="G4450">
            <v>183.602972357715</v>
          </cell>
        </row>
        <row r="4451">
          <cell r="C4451">
            <v>7.4040891188350499E-2</v>
          </cell>
          <cell r="G4451">
            <v>182.41339447019999</v>
          </cell>
        </row>
        <row r="4452">
          <cell r="C4452">
            <v>7.5039666628907598E-2</v>
          </cell>
          <cell r="G4452">
            <v>177.58987765449299</v>
          </cell>
        </row>
        <row r="4453">
          <cell r="C4453">
            <v>7.6103060818434307E-2</v>
          </cell>
          <cell r="G4453">
            <v>172.66159625434699</v>
          </cell>
        </row>
        <row r="4454">
          <cell r="C4454">
            <v>7.6233494489752598E-2</v>
          </cell>
          <cell r="G4454">
            <v>172.07126205284399</v>
          </cell>
        </row>
        <row r="4455">
          <cell r="C4455">
            <v>7.6208302734238606E-2</v>
          </cell>
          <cell r="G4455">
            <v>172.18504213902</v>
          </cell>
        </row>
        <row r="4456">
          <cell r="C4456">
            <v>7.6337366653594405E-2</v>
          </cell>
          <cell r="G4456">
            <v>171.60330632053001</v>
          </cell>
        </row>
        <row r="4457">
          <cell r="C4457">
            <v>7.7031050342517796E-2</v>
          </cell>
          <cell r="G4457">
            <v>168.52656184337499</v>
          </cell>
        </row>
        <row r="4458">
          <cell r="C4458">
            <v>7.7573093251491296E-2</v>
          </cell>
          <cell r="G4458">
            <v>166.17962750840601</v>
          </cell>
        </row>
        <row r="4459">
          <cell r="C4459">
            <v>7.7960814518879498E-2</v>
          </cell>
          <cell r="G4459">
            <v>164.530820773258</v>
          </cell>
        </row>
        <row r="4460">
          <cell r="C4460">
            <v>7.8289340915306496E-2</v>
          </cell>
          <cell r="G4460">
            <v>163.152873123646</v>
          </cell>
        </row>
        <row r="4461">
          <cell r="C4461">
            <v>7.8307852299759298E-2</v>
          </cell>
          <cell r="G4461">
            <v>163.07574602857801</v>
          </cell>
        </row>
        <row r="4462">
          <cell r="C4462">
            <v>7.7753134478180094E-2</v>
          </cell>
          <cell r="G4462">
            <v>165.41092423970699</v>
          </cell>
        </row>
        <row r="4463">
          <cell r="C4463">
            <v>7.7506696419042204E-2</v>
          </cell>
          <cell r="G4463">
            <v>166.464468109237</v>
          </cell>
        </row>
        <row r="4464">
          <cell r="C4464">
            <v>7.8485922010789202E-2</v>
          </cell>
          <cell r="G4464">
            <v>162.33660941915301</v>
          </cell>
        </row>
        <row r="4465">
          <cell r="C4465">
            <v>7.8697200062032097E-2</v>
          </cell>
          <cell r="G4465">
            <v>161.466130612076</v>
          </cell>
        </row>
        <row r="4466">
          <cell r="C4466">
            <v>7.7893076058386704E-2</v>
          </cell>
          <cell r="G4466">
            <v>164.81710836465999</v>
          </cell>
        </row>
        <row r="4467">
          <cell r="C4467">
            <v>7.8337811045101693E-2</v>
          </cell>
          <cell r="G4467">
            <v>162.95103969605</v>
          </cell>
        </row>
        <row r="4468">
          <cell r="C4468">
            <v>7.8745845683596799E-2</v>
          </cell>
          <cell r="G4468">
            <v>161.26669928709501</v>
          </cell>
        </row>
        <row r="4469">
          <cell r="C4469">
            <v>7.8369660112824105E-2</v>
          </cell>
          <cell r="G4469">
            <v>162.81862150952199</v>
          </cell>
        </row>
        <row r="4470">
          <cell r="C4470">
            <v>7.8881564435833995E-2</v>
          </cell>
          <cell r="G4470">
            <v>160.71224561409301</v>
          </cell>
        </row>
        <row r="4471">
          <cell r="C4471">
            <v>7.88656244089289E-2</v>
          </cell>
          <cell r="G4471">
            <v>160.77721730295599</v>
          </cell>
        </row>
        <row r="4472">
          <cell r="C4472">
            <v>7.8507441222540206E-2</v>
          </cell>
          <cell r="G4472">
            <v>162.24762735459899</v>
          </cell>
        </row>
        <row r="4473">
          <cell r="C4473">
            <v>7.8931957645128503E-2</v>
          </cell>
          <cell r="G4473">
            <v>160.507101315743</v>
          </cell>
        </row>
        <row r="4474">
          <cell r="C4474">
            <v>7.8806101798992501E-2</v>
          </cell>
          <cell r="G4474">
            <v>161.020180562414</v>
          </cell>
        </row>
        <row r="4475">
          <cell r="C4475">
            <v>7.7918676521817803E-2</v>
          </cell>
          <cell r="G4475">
            <v>164.708823640248</v>
          </cell>
        </row>
        <row r="4476">
          <cell r="C4476">
            <v>7.7545486711920297E-2</v>
          </cell>
          <cell r="G4476">
            <v>166.297969948907</v>
          </cell>
        </row>
        <row r="4477">
          <cell r="C4477">
            <v>7.80334202437903E-2</v>
          </cell>
          <cell r="G4477">
            <v>164.22478979347099</v>
          </cell>
        </row>
        <row r="4478">
          <cell r="C4478">
            <v>7.7760567285846197E-2</v>
          </cell>
          <cell r="G4478">
            <v>165.37930387301401</v>
          </cell>
        </row>
        <row r="4479">
          <cell r="C4479">
            <v>7.8410977871900503E-2</v>
          </cell>
          <cell r="G4479">
            <v>162.64707593458999</v>
          </cell>
        </row>
        <row r="4480">
          <cell r="C4480">
            <v>7.8475329248129097E-2</v>
          </cell>
          <cell r="G4480">
            <v>162.380437441239</v>
          </cell>
        </row>
        <row r="4481">
          <cell r="C4481">
            <v>7.9213354652034398E-2</v>
          </cell>
          <cell r="G4481">
            <v>159.36875806526999</v>
          </cell>
        </row>
        <row r="4482">
          <cell r="C4482">
            <v>7.9029336035761996E-2</v>
          </cell>
          <cell r="G4482">
            <v>160.11179763351001</v>
          </cell>
        </row>
        <row r="4483">
          <cell r="C4483">
            <v>7.9719955408645904E-2</v>
          </cell>
          <cell r="G4483">
            <v>157.34969512904999</v>
          </cell>
        </row>
        <row r="4484">
          <cell r="C4484">
            <v>7.9402183722180303E-2</v>
          </cell>
          <cell r="G4484">
            <v>158.61165870487201</v>
          </cell>
        </row>
        <row r="4485">
          <cell r="C4485">
            <v>7.9532336837574297E-2</v>
          </cell>
          <cell r="G4485">
            <v>158.09295371644799</v>
          </cell>
        </row>
        <row r="4486">
          <cell r="C4486">
            <v>7.9548633873258306E-2</v>
          </cell>
          <cell r="G4486">
            <v>158.02818371435299</v>
          </cell>
        </row>
        <row r="4487">
          <cell r="C4487">
            <v>7.9345945719211095E-2</v>
          </cell>
          <cell r="G4487">
            <v>158.83657666296699</v>
          </cell>
        </row>
        <row r="4488">
          <cell r="C4488">
            <v>7.9117581649549198E-2</v>
          </cell>
          <cell r="G4488">
            <v>159.75482807204401</v>
          </cell>
        </row>
        <row r="4489">
          <cell r="C4489">
            <v>7.9005563454848202E-2</v>
          </cell>
          <cell r="G4489">
            <v>160.20816662695299</v>
          </cell>
        </row>
        <row r="4490">
          <cell r="C4490">
            <v>7.9518426019773894E-2</v>
          </cell>
          <cell r="G4490">
            <v>158.148271577907</v>
          </cell>
        </row>
        <row r="4491">
          <cell r="C4491">
            <v>7.9085798142864497E-2</v>
          </cell>
          <cell r="G4491">
            <v>159.88326045985801</v>
          </cell>
        </row>
        <row r="4492">
          <cell r="C4492">
            <v>7.8869019958031902E-2</v>
          </cell>
          <cell r="G4492">
            <v>160.76337371305499</v>
          </cell>
        </row>
        <row r="4493">
          <cell r="C4493">
            <v>7.8075880242996595E-2</v>
          </cell>
          <cell r="G4493">
            <v>164.046217656626</v>
          </cell>
        </row>
        <row r="4494">
          <cell r="C4494">
            <v>7.7710867853002893E-2</v>
          </cell>
          <cell r="G4494">
            <v>165.590905830824</v>
          </cell>
        </row>
        <row r="4495">
          <cell r="C4495">
            <v>7.7648023102920793E-2</v>
          </cell>
          <cell r="G4495">
            <v>165.859057676975</v>
          </cell>
        </row>
        <row r="4496">
          <cell r="C4496">
            <v>7.7565922820607605E-2</v>
          </cell>
          <cell r="G4496">
            <v>166.210353233483</v>
          </cell>
        </row>
        <row r="4497">
          <cell r="C4497">
            <v>7.7286966186180694E-2</v>
          </cell>
          <cell r="G4497">
            <v>167.412345184722</v>
          </cell>
        </row>
        <row r="4498">
          <cell r="C4498">
            <v>7.7212782137367195E-2</v>
          </cell>
          <cell r="G4498">
            <v>167.73419064416601</v>
          </cell>
        </row>
        <row r="4499">
          <cell r="C4499">
            <v>7.7434976525736499E-2</v>
          </cell>
          <cell r="G4499">
            <v>166.772968047202</v>
          </cell>
        </row>
        <row r="4500">
          <cell r="C4500">
            <v>7.7803575337575398E-2</v>
          </cell>
          <cell r="G4500">
            <v>165.196518550577</v>
          </cell>
        </row>
        <row r="4501">
          <cell r="C4501">
            <v>7.7635229865736094E-2</v>
          </cell>
          <cell r="G4501">
            <v>165.91372484537001</v>
          </cell>
        </row>
        <row r="4502">
          <cell r="C4502">
            <v>7.7787038023424099E-2</v>
          </cell>
          <cell r="G4502">
            <v>165.26676668423499</v>
          </cell>
        </row>
        <row r="4503">
          <cell r="C4503">
            <v>7.7948440439347705E-2</v>
          </cell>
          <cell r="G4503">
            <v>164.58306246143201</v>
          </cell>
        </row>
        <row r="4504">
          <cell r="C4504">
            <v>7.80094153267063E-2</v>
          </cell>
          <cell r="G4504">
            <v>164.325875258331</v>
          </cell>
        </row>
        <row r="4505">
          <cell r="C4505">
            <v>7.8054641270798794E-2</v>
          </cell>
          <cell r="G4505">
            <v>164.13550503346301</v>
          </cell>
        </row>
        <row r="4506">
          <cell r="C4506">
            <v>7.77395610132222E-2</v>
          </cell>
          <cell r="G4506">
            <v>165.46869136271201</v>
          </cell>
        </row>
        <row r="4507">
          <cell r="C4507">
            <v>7.90448042462501E-2</v>
          </cell>
          <cell r="G4507">
            <v>160.04913948197299</v>
          </cell>
        </row>
        <row r="4508">
          <cell r="C4508">
            <v>8.0146465889462407E-2</v>
          </cell>
          <cell r="G4508">
            <v>155.67943500278</v>
          </cell>
        </row>
        <row r="4509">
          <cell r="C4509">
            <v>8.0104905598448198E-2</v>
          </cell>
          <cell r="G4509">
            <v>155.841017142852</v>
          </cell>
        </row>
        <row r="4510">
          <cell r="C4510">
            <v>8.0161449369698504E-2</v>
          </cell>
          <cell r="G4510">
            <v>155.62124239888999</v>
          </cell>
        </row>
        <row r="4511">
          <cell r="C4511">
            <v>8.1228437763628897E-2</v>
          </cell>
          <cell r="G4511">
            <v>151.559721520176</v>
          </cell>
        </row>
        <row r="4512">
          <cell r="C4512">
            <v>8.0914777488278605E-2</v>
          </cell>
          <cell r="G4512">
            <v>152.73701953128</v>
          </cell>
        </row>
        <row r="4513">
          <cell r="C4513">
            <v>8.0356301973138394E-2</v>
          </cell>
          <cell r="G4513">
            <v>154.867438683199</v>
          </cell>
        </row>
        <row r="4514">
          <cell r="C4514">
            <v>8.0652316318681097E-2</v>
          </cell>
          <cell r="G4514">
            <v>153.732719733029</v>
          </cell>
        </row>
        <row r="4515">
          <cell r="C4515">
            <v>8.1324740131471299E-2</v>
          </cell>
          <cell r="G4515">
            <v>151.20098890789501</v>
          </cell>
        </row>
        <row r="4516">
          <cell r="C4516">
            <v>8.13334295787594E-2</v>
          </cell>
          <cell r="G4516">
            <v>151.168682810745</v>
          </cell>
        </row>
        <row r="4517">
          <cell r="C4517">
            <v>8.2066662941894297E-2</v>
          </cell>
          <cell r="G4517">
            <v>148.47948470642899</v>
          </cell>
        </row>
        <row r="4518">
          <cell r="C4518">
            <v>8.1682644720496897E-2</v>
          </cell>
          <cell r="G4518">
            <v>149.878872799004</v>
          </cell>
        </row>
        <row r="4519">
          <cell r="C4519">
            <v>8.1232598012204602E-2</v>
          </cell>
          <cell r="G4519">
            <v>151.54419794995599</v>
          </cell>
        </row>
        <row r="4520">
          <cell r="C4520">
            <v>8.1487559739364099E-2</v>
          </cell>
          <cell r="G4520">
            <v>150.59736570918801</v>
          </cell>
        </row>
        <row r="4521">
          <cell r="C4521">
            <v>8.23155476638254E-2</v>
          </cell>
          <cell r="G4521">
            <v>147.58297341875999</v>
          </cell>
        </row>
        <row r="4522">
          <cell r="C4522">
            <v>8.1968599440253698E-2</v>
          </cell>
          <cell r="G4522">
            <v>148.83496541495401</v>
          </cell>
        </row>
        <row r="4523">
          <cell r="C4523">
            <v>8.1877864168749495E-2</v>
          </cell>
          <cell r="G4523">
            <v>149.16501954802601</v>
          </cell>
        </row>
        <row r="4524">
          <cell r="C4524">
            <v>8.28706104005697E-2</v>
          </cell>
          <cell r="G4524">
            <v>145.61258926774099</v>
          </cell>
        </row>
        <row r="4525">
          <cell r="C4525">
            <v>8.2632748284421895E-2</v>
          </cell>
          <cell r="G4525">
            <v>146.452100710482</v>
          </cell>
        </row>
        <row r="4526">
          <cell r="C4526">
            <v>8.2369917630732994E-2</v>
          </cell>
          <cell r="G4526">
            <v>147.388207334703</v>
          </cell>
        </row>
        <row r="4527">
          <cell r="C4527">
            <v>8.2400029314623702E-2</v>
          </cell>
          <cell r="G4527">
            <v>147.28050600910501</v>
          </cell>
        </row>
        <row r="4528">
          <cell r="C4528">
            <v>8.2678183836126698E-2</v>
          </cell>
          <cell r="G4528">
            <v>146.291180300619</v>
          </cell>
        </row>
        <row r="4529">
          <cell r="C4529">
            <v>8.3382661070532701E-2</v>
          </cell>
          <cell r="G4529">
            <v>143.82967458696299</v>
          </cell>
        </row>
        <row r="4530">
          <cell r="C4530">
            <v>8.3757492485534393E-2</v>
          </cell>
          <cell r="G4530">
            <v>142.545222398584</v>
          </cell>
        </row>
        <row r="4531">
          <cell r="C4531">
            <v>8.3857691140734797E-2</v>
          </cell>
          <cell r="G4531">
            <v>142.20478119731001</v>
          </cell>
        </row>
        <row r="4532">
          <cell r="C4532">
            <v>8.4814126097388906E-2</v>
          </cell>
          <cell r="G4532">
            <v>139.01562507721701</v>
          </cell>
        </row>
        <row r="4533">
          <cell r="C4533">
            <v>8.4821512993516895E-2</v>
          </cell>
          <cell r="G4533">
            <v>138.991413076474</v>
          </cell>
        </row>
        <row r="4534">
          <cell r="C4534">
            <v>8.4467505579252602E-2</v>
          </cell>
          <cell r="G4534">
            <v>140.15889395722999</v>
          </cell>
        </row>
        <row r="4535">
          <cell r="C4535">
            <v>8.4791569667437894E-2</v>
          </cell>
          <cell r="G4535">
            <v>139.08959736723699</v>
          </cell>
        </row>
        <row r="4536">
          <cell r="C4536">
            <v>8.5706029783615897E-2</v>
          </cell>
          <cell r="G4536">
            <v>136.13733512412</v>
          </cell>
        </row>
        <row r="4537">
          <cell r="C4537">
            <v>8.5897582645048001E-2</v>
          </cell>
          <cell r="G4537">
            <v>135.53083564670899</v>
          </cell>
        </row>
        <row r="4538">
          <cell r="C4538">
            <v>8.6583952211019596E-2</v>
          </cell>
          <cell r="G4538">
            <v>133.390588478159</v>
          </cell>
        </row>
        <row r="4539">
          <cell r="C4539">
            <v>8.6796598168410802E-2</v>
          </cell>
          <cell r="G4539">
            <v>132.73779277332901</v>
          </cell>
        </row>
        <row r="4540">
          <cell r="C4540">
            <v>8.6932432905502996E-2</v>
          </cell>
          <cell r="G4540">
            <v>132.32330266791101</v>
          </cell>
        </row>
        <row r="4541">
          <cell r="C4541">
            <v>8.7090879462046397E-2</v>
          </cell>
          <cell r="G4541">
            <v>131.842262640428</v>
          </cell>
        </row>
        <row r="4542">
          <cell r="C4542">
            <v>8.7556288182675204E-2</v>
          </cell>
          <cell r="G4542">
            <v>130.44436289084999</v>
          </cell>
        </row>
        <row r="4543">
          <cell r="C4543">
            <v>8.8201145962892705E-2</v>
          </cell>
          <cell r="G4543">
            <v>128.54392137963401</v>
          </cell>
        </row>
        <row r="4544">
          <cell r="C4544">
            <v>8.8187702097546505E-2</v>
          </cell>
          <cell r="G4544">
            <v>128.58311638873499</v>
          </cell>
        </row>
        <row r="4545">
          <cell r="C4545">
            <v>8.8846538860250193E-2</v>
          </cell>
          <cell r="G4545">
            <v>126.683184564927</v>
          </cell>
        </row>
        <row r="4546">
          <cell r="C4546">
            <v>8.9053956975940193E-2</v>
          </cell>
          <cell r="G4546">
            <v>126.093748951262</v>
          </cell>
        </row>
        <row r="4547">
          <cell r="C4547">
            <v>8.9258096729081804E-2</v>
          </cell>
          <cell r="G4547">
            <v>125.51763737715</v>
          </cell>
        </row>
        <row r="4548">
          <cell r="C4548">
            <v>8.90336817607464E-2</v>
          </cell>
          <cell r="G4548">
            <v>126.15118494498201</v>
          </cell>
        </row>
        <row r="4549">
          <cell r="C4549">
            <v>8.8257131025705704E-2</v>
          </cell>
          <cell r="G4549">
            <v>128.38089190198701</v>
          </cell>
        </row>
        <row r="4550">
          <cell r="C4550">
            <v>8.7599782526837103E-2</v>
          </cell>
          <cell r="G4550">
            <v>130.31486066272501</v>
          </cell>
        </row>
        <row r="4551">
          <cell r="C4551">
            <v>8.81174088290715E-2</v>
          </cell>
          <cell r="G4551">
            <v>128.788345588315</v>
          </cell>
        </row>
        <row r="4552">
          <cell r="C4552">
            <v>8.6482836843407795E-2</v>
          </cell>
          <cell r="G4552">
            <v>133.702690251051</v>
          </cell>
        </row>
        <row r="4553">
          <cell r="C4553">
            <v>8.3029071820181294E-2</v>
          </cell>
          <cell r="G4553">
            <v>145.05731486325601</v>
          </cell>
        </row>
        <row r="4554">
          <cell r="C4554">
            <v>8.3154682061166302E-2</v>
          </cell>
          <cell r="G4554">
            <v>144.619409934863</v>
          </cell>
        </row>
        <row r="4555">
          <cell r="C4555">
            <v>8.3391294601581401E-2</v>
          </cell>
          <cell r="G4555">
            <v>143.79989465160301</v>
          </cell>
        </row>
        <row r="4556">
          <cell r="C4556">
            <v>8.1153215281668301E-2</v>
          </cell>
          <cell r="G4556">
            <v>151.84081900084001</v>
          </cell>
        </row>
        <row r="4557">
          <cell r="C4557">
            <v>8.1520092217567106E-2</v>
          </cell>
          <cell r="G4557">
            <v>150.47719096959901</v>
          </cell>
        </row>
        <row r="4558">
          <cell r="C4558">
            <v>8.2492523292023695E-2</v>
          </cell>
          <cell r="G4558">
            <v>146.95041736188099</v>
          </cell>
        </row>
        <row r="4559">
          <cell r="C4559">
            <v>8.2936454600398293E-2</v>
          </cell>
          <cell r="G4559">
            <v>145.38147404678</v>
          </cell>
        </row>
        <row r="4560">
          <cell r="C4560">
            <v>8.4618057397419899E-2</v>
          </cell>
          <cell r="G4560">
            <v>139.66059831116999</v>
          </cell>
        </row>
        <row r="4561">
          <cell r="C4561">
            <v>8.5211467900496302E-2</v>
          </cell>
          <cell r="G4561">
            <v>137.722185688379</v>
          </cell>
        </row>
        <row r="4562">
          <cell r="C4562">
            <v>8.5130280264458402E-2</v>
          </cell>
          <cell r="G4562">
            <v>137.98499864751801</v>
          </cell>
        </row>
        <row r="4563">
          <cell r="C4563">
            <v>8.4745908264953304E-2</v>
          </cell>
          <cell r="G4563">
            <v>139.239521704466</v>
          </cell>
        </row>
        <row r="4564">
          <cell r="C4564">
            <v>8.4971076908359103E-2</v>
          </cell>
          <cell r="G4564">
            <v>138.502545445647</v>
          </cell>
        </row>
        <row r="4565">
          <cell r="C4565">
            <v>8.4469239860260295E-2</v>
          </cell>
          <cell r="G4565">
            <v>140.153138668964</v>
          </cell>
        </row>
        <row r="4566">
          <cell r="C4566">
            <v>8.4888881714540093E-2</v>
          </cell>
          <cell r="G4566">
            <v>138.770890482997</v>
          </cell>
        </row>
        <row r="4567">
          <cell r="C4567">
            <v>8.5473939344144198E-2</v>
          </cell>
          <cell r="G4567">
            <v>136.87765600531199</v>
          </cell>
        </row>
        <row r="4568">
          <cell r="C4568">
            <v>8.4899316812770603E-2</v>
          </cell>
          <cell r="G4568">
            <v>138.73677951638899</v>
          </cell>
        </row>
        <row r="4569">
          <cell r="C4569">
            <v>8.3864908663825496E-2</v>
          </cell>
          <cell r="G4569">
            <v>142.18030559379301</v>
          </cell>
        </row>
        <row r="4570">
          <cell r="C4570">
            <v>8.2604852227845402E-2</v>
          </cell>
          <cell r="G4570">
            <v>146.55103257253899</v>
          </cell>
        </row>
        <row r="4571">
          <cell r="C4571">
            <v>8.2235898187487694E-2</v>
          </cell>
          <cell r="G4571">
            <v>147.86899447302901</v>
          </cell>
        </row>
        <row r="4572">
          <cell r="C4572">
            <v>8.28217841005673E-2</v>
          </cell>
          <cell r="G4572">
            <v>145.78432716879601</v>
          </cell>
        </row>
        <row r="4573">
          <cell r="C4573">
            <v>8.3026856920023498E-2</v>
          </cell>
          <cell r="G4573">
            <v>145.06505432894099</v>
          </cell>
        </row>
        <row r="4574">
          <cell r="C4574">
            <v>8.2873050264699405E-2</v>
          </cell>
          <cell r="G4574">
            <v>145.60401543819199</v>
          </cell>
        </row>
        <row r="4575">
          <cell r="C4575">
            <v>8.3014852315998394E-2</v>
          </cell>
          <cell r="G4575">
            <v>145.107012470168</v>
          </cell>
        </row>
        <row r="4576">
          <cell r="C4576">
            <v>8.4216692948682406E-2</v>
          </cell>
          <cell r="G4576">
            <v>140.99497446804699</v>
          </cell>
        </row>
        <row r="4577">
          <cell r="C4577">
            <v>8.4351643392686707E-2</v>
          </cell>
          <cell r="G4577">
            <v>140.544192167929</v>
          </cell>
        </row>
        <row r="4578">
          <cell r="C4578">
            <v>8.35720356974088E-2</v>
          </cell>
          <cell r="G4578">
            <v>143.178575678973</v>
          </cell>
        </row>
        <row r="4579">
          <cell r="C4579">
            <v>8.2816607571070303E-2</v>
          </cell>
          <cell r="G4579">
            <v>145.802552509756</v>
          </cell>
        </row>
        <row r="4580">
          <cell r="C4580">
            <v>8.2917122108981001E-2</v>
          </cell>
          <cell r="G4580">
            <v>145.44927460902801</v>
          </cell>
        </row>
        <row r="4581">
          <cell r="C4581">
            <v>8.2953095365732102E-2</v>
          </cell>
          <cell r="G4581">
            <v>145.32315153751901</v>
          </cell>
        </row>
        <row r="4582">
          <cell r="C4582">
            <v>8.2478938016976006E-2</v>
          </cell>
          <cell r="G4582">
            <v>146.99883035794201</v>
          </cell>
        </row>
        <row r="4583">
          <cell r="C4583">
            <v>8.2528981957760594E-2</v>
          </cell>
          <cell r="G4583">
            <v>146.820610047949</v>
          </cell>
        </row>
        <row r="4584">
          <cell r="C4584">
            <v>8.2379752164786005E-2</v>
          </cell>
          <cell r="G4584">
            <v>147.35301888644301</v>
          </cell>
        </row>
        <row r="4585">
          <cell r="C4585">
            <v>7.9959641465735698E-2</v>
          </cell>
          <cell r="G4585">
            <v>156.40776990246599</v>
          </cell>
        </row>
        <row r="4586">
          <cell r="C4586">
            <v>7.8140018490906599E-2</v>
          </cell>
          <cell r="G4586">
            <v>163.77702604295499</v>
          </cell>
        </row>
        <row r="4587">
          <cell r="C4587">
            <v>7.95674239674031E-2</v>
          </cell>
          <cell r="G4587">
            <v>157.95355483511599</v>
          </cell>
        </row>
        <row r="4588">
          <cell r="C4588">
            <v>7.86127120245389E-2</v>
          </cell>
          <cell r="G4588">
            <v>161.813384558857</v>
          </cell>
        </row>
        <row r="4589">
          <cell r="C4589">
            <v>7.8458389203436701E-2</v>
          </cell>
          <cell r="G4589">
            <v>162.45056452012199</v>
          </cell>
        </row>
        <row r="4590">
          <cell r="C4590">
            <v>7.6738363842027799E-2</v>
          </cell>
          <cell r="G4590">
            <v>169.814562077793</v>
          </cell>
        </row>
        <row r="4591">
          <cell r="C4591">
            <v>7.5748737920177903E-2</v>
          </cell>
          <cell r="G4591">
            <v>174.28066060143499</v>
          </cell>
        </row>
        <row r="4592">
          <cell r="C4592">
            <v>7.6146990686271301E-2</v>
          </cell>
          <cell r="G4592">
            <v>172.46243373699099</v>
          </cell>
        </row>
        <row r="4593">
          <cell r="C4593">
            <v>7.6507525430569101E-2</v>
          </cell>
          <cell r="G4593">
            <v>170.840836557611</v>
          </cell>
        </row>
        <row r="4594">
          <cell r="C4594">
            <v>7.7417466679694E-2</v>
          </cell>
          <cell r="G4594">
            <v>166.848416117347</v>
          </cell>
        </row>
        <row r="4595">
          <cell r="C4595">
            <v>7.6216528983807597E-2</v>
          </cell>
          <cell r="G4595">
            <v>172.14787537984901</v>
          </cell>
        </row>
        <row r="4596">
          <cell r="C4596">
            <v>7.6782634886492299E-2</v>
          </cell>
          <cell r="G4596">
            <v>169.618796440746</v>
          </cell>
        </row>
        <row r="4597">
          <cell r="C4597">
            <v>7.7638935202043999E-2</v>
          </cell>
          <cell r="G4597">
            <v>165.89788868076701</v>
          </cell>
        </row>
        <row r="4598">
          <cell r="C4598">
            <v>7.6955044124816893E-2</v>
          </cell>
          <cell r="G4598">
            <v>168.85962362669</v>
          </cell>
        </row>
        <row r="4599">
          <cell r="C4599">
            <v>7.8021101015201905E-2</v>
          </cell>
          <cell r="G4599">
            <v>164.276654799749</v>
          </cell>
        </row>
        <row r="4600">
          <cell r="C4600">
            <v>7.6935567581326206E-2</v>
          </cell>
          <cell r="G4600">
            <v>168.94512941272399</v>
          </cell>
        </row>
        <row r="4601">
          <cell r="C4601">
            <v>7.6860298867717794E-2</v>
          </cell>
          <cell r="G4601">
            <v>169.27618482699501</v>
          </cell>
        </row>
        <row r="4602">
          <cell r="C4602">
            <v>7.6839574345530098E-2</v>
          </cell>
          <cell r="G4602">
            <v>169.36750863181601</v>
          </cell>
        </row>
        <row r="4603">
          <cell r="C4603">
            <v>7.6489683287824003E-2</v>
          </cell>
          <cell r="G4603">
            <v>170.92054723158299</v>
          </cell>
        </row>
        <row r="4604">
          <cell r="C4604">
            <v>7.7405960263921395E-2</v>
          </cell>
          <cell r="G4604">
            <v>166.89802392356</v>
          </cell>
        </row>
        <row r="4605">
          <cell r="C4605">
            <v>7.7522857048402005E-2</v>
          </cell>
          <cell r="G4605">
            <v>166.39507205566301</v>
          </cell>
        </row>
        <row r="4606">
          <cell r="C4606">
            <v>7.7301345032577698E-2</v>
          </cell>
          <cell r="G4606">
            <v>167.35007013598499</v>
          </cell>
        </row>
        <row r="4607">
          <cell r="C4607">
            <v>7.7168771558436197E-2</v>
          </cell>
          <cell r="G4607">
            <v>167.92556815986799</v>
          </cell>
        </row>
        <row r="4608">
          <cell r="C4608">
            <v>7.69822237037283E-2</v>
          </cell>
          <cell r="G4608">
            <v>168.740408487216</v>
          </cell>
        </row>
        <row r="4609">
          <cell r="C4609">
            <v>7.6901045596044701E-2</v>
          </cell>
          <cell r="G4609">
            <v>169.09684725562701</v>
          </cell>
        </row>
        <row r="4610">
          <cell r="C4610">
            <v>7.6747118853412594E-2</v>
          </cell>
          <cell r="G4610">
            <v>169.77582072446401</v>
          </cell>
        </row>
        <row r="4611">
          <cell r="C4611">
            <v>7.6729822928137098E-2</v>
          </cell>
          <cell r="G4611">
            <v>169.85236881885601</v>
          </cell>
        </row>
        <row r="4612">
          <cell r="C4612">
            <v>7.6683173275957306E-2</v>
          </cell>
          <cell r="G4612">
            <v>170.059088590795</v>
          </cell>
        </row>
        <row r="4613">
          <cell r="C4613">
            <v>7.6279454403903005E-2</v>
          </cell>
          <cell r="G4613">
            <v>171.863971688383</v>
          </cell>
        </row>
        <row r="4614">
          <cell r="C4614">
            <v>7.5693487062454601E-2</v>
          </cell>
          <cell r="G4614">
            <v>174.53517841151</v>
          </cell>
        </row>
        <row r="4615">
          <cell r="C4615">
            <v>7.5926339145806196E-2</v>
          </cell>
          <cell r="G4615">
            <v>173.46628555232601</v>
          </cell>
        </row>
        <row r="4616">
          <cell r="C4616">
            <v>7.6255514068029703E-2</v>
          </cell>
          <cell r="G4616">
            <v>171.97190164270799</v>
          </cell>
        </row>
        <row r="4617">
          <cell r="C4617">
            <v>7.6749334031438493E-2</v>
          </cell>
          <cell r="G4617">
            <v>169.766020554996</v>
          </cell>
        </row>
        <row r="4618">
          <cell r="C4618">
            <v>7.7853884907736995E-2</v>
          </cell>
          <cell r="G4618">
            <v>164.98308589897701</v>
          </cell>
        </row>
        <row r="4619">
          <cell r="C4619">
            <v>7.8518296087645004E-2</v>
          </cell>
          <cell r="G4619">
            <v>162.20277018223999</v>
          </cell>
        </row>
        <row r="4620">
          <cell r="C4620">
            <v>7.8743883630026199E-2</v>
          </cell>
          <cell r="G4620">
            <v>161.27473592005299</v>
          </cell>
        </row>
        <row r="4621">
          <cell r="C4621">
            <v>7.8826551226755595E-2</v>
          </cell>
          <cell r="G4621">
            <v>160.93664669243699</v>
          </cell>
        </row>
        <row r="4622">
          <cell r="C4622">
            <v>7.8640686249153394E-2</v>
          </cell>
          <cell r="G4622">
            <v>161.69828386290001</v>
          </cell>
        </row>
        <row r="4623">
          <cell r="C4623">
            <v>7.8497359690636398E-2</v>
          </cell>
          <cell r="G4623">
            <v>162.289305435898</v>
          </cell>
        </row>
        <row r="4624">
          <cell r="C4624">
            <v>7.8136568864327696E-2</v>
          </cell>
          <cell r="G4624">
            <v>163.791487442056</v>
          </cell>
        </row>
        <row r="4625">
          <cell r="C4625">
            <v>7.7272374450314193E-2</v>
          </cell>
          <cell r="G4625">
            <v>167.475577805326</v>
          </cell>
        </row>
        <row r="4626">
          <cell r="C4626">
            <v>7.7664974386423294E-2</v>
          </cell>
          <cell r="G4626">
            <v>165.78666424334699</v>
          </cell>
        </row>
        <row r="4627">
          <cell r="C4627">
            <v>7.8449802899945104E-2</v>
          </cell>
          <cell r="G4627">
            <v>162.486126781102</v>
          </cell>
        </row>
        <row r="4628">
          <cell r="C4628">
            <v>7.7853090558027693E-2</v>
          </cell>
          <cell r="G4628">
            <v>164.98645262299499</v>
          </cell>
        </row>
        <row r="4629">
          <cell r="C4629">
            <v>7.7044336775691294E-2</v>
          </cell>
          <cell r="G4629">
            <v>168.46844144346599</v>
          </cell>
        </row>
        <row r="4630">
          <cell r="C4630">
            <v>7.6662534874354704E-2</v>
          </cell>
          <cell r="G4630">
            <v>170.150664487775</v>
          </cell>
        </row>
        <row r="4631">
          <cell r="C4631">
            <v>7.4111094674312497E-2</v>
          </cell>
          <cell r="G4631">
            <v>182.067967356634</v>
          </cell>
        </row>
        <row r="4632">
          <cell r="C4632">
            <v>7.4895231636339404E-2</v>
          </cell>
          <cell r="G4632">
            <v>178.27550009580099</v>
          </cell>
        </row>
        <row r="4633">
          <cell r="C4633">
            <v>7.42816473762756E-2</v>
          </cell>
          <cell r="G4633">
            <v>181.23286106764201</v>
          </cell>
        </row>
        <row r="4634">
          <cell r="C4634">
            <v>7.4982451217336904E-2</v>
          </cell>
          <cell r="G4634">
            <v>177.86100121496</v>
          </cell>
        </row>
        <row r="4635">
          <cell r="C4635">
            <v>7.5251006148341099E-2</v>
          </cell>
          <cell r="G4635">
            <v>176.59376987930199</v>
          </cell>
        </row>
        <row r="4636">
          <cell r="C4636">
            <v>7.4611469763443905E-2</v>
          </cell>
          <cell r="G4636">
            <v>179.63411124610701</v>
          </cell>
        </row>
        <row r="4637">
          <cell r="C4637">
            <v>7.5803137548118807E-2</v>
          </cell>
          <cell r="G4637">
            <v>174.03060759618299</v>
          </cell>
        </row>
        <row r="4638">
          <cell r="C4638">
            <v>7.6041482147310394E-2</v>
          </cell>
          <cell r="G4638">
            <v>172.941353470472</v>
          </cell>
        </row>
        <row r="4639">
          <cell r="C4639">
            <v>7.59168420445967E-2</v>
          </cell>
          <cell r="G4639">
            <v>173.509689094187</v>
          </cell>
        </row>
        <row r="4640">
          <cell r="C4640">
            <v>7.6015993656649697E-2</v>
          </cell>
          <cell r="G4640">
            <v>173.05734887811599</v>
          </cell>
        </row>
        <row r="4641">
          <cell r="C4641">
            <v>7.5810697495343998E-2</v>
          </cell>
          <cell r="G4641">
            <v>173.99590018277999</v>
          </cell>
        </row>
        <row r="4642">
          <cell r="C4642">
            <v>7.5714874168155297E-2</v>
          </cell>
          <cell r="G4642">
            <v>174.43659077863899</v>
          </cell>
        </row>
        <row r="4643">
          <cell r="C4643">
            <v>7.5068748407480596E-2</v>
          </cell>
          <cell r="G4643">
            <v>177.452306981888</v>
          </cell>
        </row>
        <row r="4644">
          <cell r="C4644">
            <v>7.4559518908515504E-2</v>
          </cell>
          <cell r="G4644">
            <v>179.88452586709599</v>
          </cell>
        </row>
        <row r="4645">
          <cell r="C4645">
            <v>7.4547708550234806E-2</v>
          </cell>
          <cell r="G4645">
            <v>179.94152745788799</v>
          </cell>
        </row>
        <row r="4646">
          <cell r="C4646">
            <v>7.4184311477409406E-2</v>
          </cell>
          <cell r="G4646">
            <v>181.708757815936</v>
          </cell>
        </row>
        <row r="4647">
          <cell r="C4647">
            <v>7.4248158021096897E-2</v>
          </cell>
          <cell r="G4647">
            <v>181.396386752316</v>
          </cell>
        </row>
        <row r="4648">
          <cell r="C4648">
            <v>7.4015405273766197E-2</v>
          </cell>
          <cell r="G4648">
            <v>182.53903784321301</v>
          </cell>
        </row>
        <row r="4649">
          <cell r="C4649">
            <v>7.3916115530960794E-2</v>
          </cell>
          <cell r="G4649">
            <v>183.02976782616099</v>
          </cell>
        </row>
        <row r="4650">
          <cell r="C4650">
            <v>7.2973540672780904E-2</v>
          </cell>
          <cell r="G4650">
            <v>187.78857335133699</v>
          </cell>
        </row>
        <row r="4651">
          <cell r="C4651">
            <v>7.2941561128613705E-2</v>
          </cell>
          <cell r="G4651">
            <v>187.95327258029801</v>
          </cell>
        </row>
        <row r="4652">
          <cell r="C4652">
            <v>7.2376712506866905E-2</v>
          </cell>
          <cell r="G4652">
            <v>190.89840271692901</v>
          </cell>
        </row>
        <row r="4653">
          <cell r="C4653">
            <v>7.2918836613586197E-2</v>
          </cell>
          <cell r="G4653">
            <v>188.070438807801</v>
          </cell>
        </row>
        <row r="4654">
          <cell r="C4654">
            <v>7.4614279965830296E-2</v>
          </cell>
          <cell r="G4654">
            <v>179.620580358936</v>
          </cell>
        </row>
        <row r="4655">
          <cell r="C4655">
            <v>7.4644901435744995E-2</v>
          </cell>
          <cell r="G4655">
            <v>179.47323960524199</v>
          </cell>
        </row>
        <row r="4656">
          <cell r="C4656">
            <v>7.4157635720499701E-2</v>
          </cell>
          <cell r="G4656">
            <v>181.839508760678</v>
          </cell>
        </row>
        <row r="4657">
          <cell r="C4657">
            <v>7.4389329176728802E-2</v>
          </cell>
          <cell r="G4657">
            <v>180.70855586844701</v>
          </cell>
        </row>
        <row r="4658">
          <cell r="C4658">
            <v>7.4751151707547994E-2</v>
          </cell>
          <cell r="G4658">
            <v>178.96340055157799</v>
          </cell>
        </row>
        <row r="4659">
          <cell r="C4659">
            <v>7.6008505210497193E-2</v>
          </cell>
          <cell r="G4659">
            <v>173.09145017962399</v>
          </cell>
        </row>
        <row r="4660">
          <cell r="C4660">
            <v>7.5657769059597604E-2</v>
          </cell>
          <cell r="G4660">
            <v>174.70001328899701</v>
          </cell>
        </row>
        <row r="4661">
          <cell r="C4661">
            <v>7.51437395017516E-2</v>
          </cell>
          <cell r="G4661">
            <v>177.09830004493099</v>
          </cell>
        </row>
        <row r="4662">
          <cell r="C4662">
            <v>7.5421375102682903E-2</v>
          </cell>
          <cell r="G4662">
            <v>175.79685745988701</v>
          </cell>
        </row>
        <row r="4663">
          <cell r="C4663">
            <v>7.50117028097982E-2</v>
          </cell>
          <cell r="G4663">
            <v>177.72231077331901</v>
          </cell>
        </row>
        <row r="4664">
          <cell r="C4664">
            <v>7.6510250305089705E-2</v>
          </cell>
          <cell r="G4664">
            <v>170.82866795141399</v>
          </cell>
        </row>
        <row r="4665">
          <cell r="C4665">
            <v>7.6317596564916601E-2</v>
          </cell>
          <cell r="G4665">
            <v>171.69222557806901</v>
          </cell>
        </row>
        <row r="4666">
          <cell r="C4666">
            <v>7.6701572074722904E-2</v>
          </cell>
          <cell r="G4666">
            <v>169.97751248761901</v>
          </cell>
        </row>
        <row r="4667">
          <cell r="C4667">
            <v>7.6039964981878705E-2</v>
          </cell>
          <cell r="G4667">
            <v>172.948254664095</v>
          </cell>
        </row>
        <row r="4668">
          <cell r="C4668">
            <v>7.6590312581863801E-2</v>
          </cell>
          <cell r="G4668">
            <v>170.47170939702801</v>
          </cell>
        </row>
        <row r="4669">
          <cell r="C4669">
            <v>7.7568484968560406E-2</v>
          </cell>
          <cell r="G4669">
            <v>166.199373297926</v>
          </cell>
        </row>
        <row r="4670">
          <cell r="C4670">
            <v>7.8212452426542595E-2</v>
          </cell>
          <cell r="G4670">
            <v>163.47381291201799</v>
          </cell>
        </row>
        <row r="4671">
          <cell r="C4671">
            <v>7.83587735285559E-2</v>
          </cell>
          <cell r="G4671">
            <v>162.86386626503099</v>
          </cell>
        </row>
        <row r="4672">
          <cell r="C4672">
            <v>7.8358757416467306E-2</v>
          </cell>
          <cell r="G4672">
            <v>162.86393324101201</v>
          </cell>
        </row>
        <row r="4673">
          <cell r="C4673">
            <v>7.8721891477851802E-2</v>
          </cell>
          <cell r="G4673">
            <v>161.364857584834</v>
          </cell>
        </row>
        <row r="4674">
          <cell r="C4674">
            <v>7.9098047717326106E-2</v>
          </cell>
          <cell r="G4674">
            <v>159.83374342857101</v>
          </cell>
        </row>
        <row r="4675">
          <cell r="C4675">
            <v>7.8517731452011796E-2</v>
          </cell>
          <cell r="G4675">
            <v>162.2051030513</v>
          </cell>
        </row>
        <row r="4676">
          <cell r="C4676">
            <v>7.8420366042141101E-2</v>
          </cell>
          <cell r="G4676">
            <v>162.60813536049099</v>
          </cell>
        </row>
        <row r="4677">
          <cell r="C4677">
            <v>7.8147518648228595E-2</v>
          </cell>
          <cell r="G4677">
            <v>163.74559076421301</v>
          </cell>
        </row>
        <row r="4678">
          <cell r="C4678">
            <v>7.8476573335953995E-2</v>
          </cell>
          <cell r="G4678">
            <v>162.37528905324601</v>
          </cell>
        </row>
        <row r="4679">
          <cell r="C4679">
            <v>7.82866705539354E-2</v>
          </cell>
          <cell r="G4679">
            <v>163.16400361514201</v>
          </cell>
        </row>
        <row r="4680">
          <cell r="C4680">
            <v>7.8402964822246402E-2</v>
          </cell>
          <cell r="G4680">
            <v>162.680323802175</v>
          </cell>
        </row>
        <row r="4681">
          <cell r="C4681">
            <v>7.8684141447298503E-2</v>
          </cell>
          <cell r="G4681">
            <v>161.51972969624501</v>
          </cell>
        </row>
        <row r="4682">
          <cell r="C4682">
            <v>7.8273819381965898E-2</v>
          </cell>
          <cell r="G4682">
            <v>163.21758528060701</v>
          </cell>
        </row>
        <row r="4683">
          <cell r="C4683">
            <v>7.7132601203184797E-2</v>
          </cell>
          <cell r="G4683">
            <v>168.08309821867499</v>
          </cell>
        </row>
        <row r="4684">
          <cell r="C4684">
            <v>7.6258392104544506E-2</v>
          </cell>
          <cell r="G4684">
            <v>171.95892124647699</v>
          </cell>
        </row>
        <row r="4685">
          <cell r="C4685">
            <v>7.6666041936589394E-2</v>
          </cell>
          <cell r="G4685">
            <v>170.135097874293</v>
          </cell>
        </row>
        <row r="4686">
          <cell r="C4686">
            <v>7.5973495248222001E-2</v>
          </cell>
          <cell r="G4686">
            <v>173.25101428504701</v>
          </cell>
        </row>
        <row r="4687">
          <cell r="C4687">
            <v>7.65620775115715E-2</v>
          </cell>
          <cell r="G4687">
            <v>170.59746795507499</v>
          </cell>
        </row>
        <row r="4688">
          <cell r="C4688">
            <v>7.6730027233090706E-2</v>
          </cell>
          <cell r="G4688">
            <v>169.851464306362</v>
          </cell>
        </row>
        <row r="4689">
          <cell r="C4689">
            <v>7.7031026441268802E-2</v>
          </cell>
          <cell r="G4689">
            <v>168.526666424506</v>
          </cell>
        </row>
        <row r="4690">
          <cell r="C4690">
            <v>7.7426267486234102E-2</v>
          </cell>
          <cell r="G4690">
            <v>166.81048797680401</v>
          </cell>
        </row>
        <row r="4691">
          <cell r="C4691">
            <v>7.7517992414780898E-2</v>
          </cell>
          <cell r="G4691">
            <v>166.41595692213599</v>
          </cell>
        </row>
        <row r="4692">
          <cell r="C4692">
            <v>7.7042625303794104E-2</v>
          </cell>
          <cell r="G4692">
            <v>168.475926448151</v>
          </cell>
        </row>
        <row r="4693">
          <cell r="C4693">
            <v>7.7131201836912799E-2</v>
          </cell>
          <cell r="G4693">
            <v>168.089197227808</v>
          </cell>
        </row>
        <row r="4694">
          <cell r="C4694">
            <v>7.8097456576470506E-2</v>
          </cell>
          <cell r="G4694">
            <v>163.95558661399099</v>
          </cell>
        </row>
        <row r="4695">
          <cell r="C4695">
            <v>7.8057651021650798E-2</v>
          </cell>
          <cell r="G4695">
            <v>164.122847787295</v>
          </cell>
        </row>
        <row r="4696">
          <cell r="C4696">
            <v>7.7994640705166901E-2</v>
          </cell>
          <cell r="G4696">
            <v>164.38813806381799</v>
          </cell>
        </row>
        <row r="4697">
          <cell r="C4697">
            <v>7.7372128830084097E-2</v>
          </cell>
          <cell r="G4697">
            <v>167.044010185037</v>
          </cell>
        </row>
        <row r="4698">
          <cell r="C4698">
            <v>7.6862960150218707E-2</v>
          </cell>
          <cell r="G4698">
            <v>169.26446308355</v>
          </cell>
        </row>
        <row r="4699">
          <cell r="C4699">
            <v>7.7050126914243705E-2</v>
          </cell>
          <cell r="G4699">
            <v>168.44312236859599</v>
          </cell>
        </row>
        <row r="4700">
          <cell r="C4700">
            <v>7.7060995044168301E-2</v>
          </cell>
          <cell r="G4700">
            <v>168.39561369975399</v>
          </cell>
        </row>
        <row r="4701">
          <cell r="C4701">
            <v>7.6491883202760805E-2</v>
          </cell>
          <cell r="G4701">
            <v>170.91071598565</v>
          </cell>
        </row>
        <row r="4702">
          <cell r="C4702">
            <v>7.61972807721287E-2</v>
          </cell>
          <cell r="G4702">
            <v>172.23485898946501</v>
          </cell>
        </row>
        <row r="4703">
          <cell r="C4703">
            <v>7.6197936906738498E-2</v>
          </cell>
          <cell r="G4703">
            <v>172.23189279982799</v>
          </cell>
        </row>
        <row r="4704">
          <cell r="C4704">
            <v>7.6187801068816993E-2</v>
          </cell>
          <cell r="G4704">
            <v>172.27772246412101</v>
          </cell>
        </row>
        <row r="4705">
          <cell r="C4705">
            <v>7.5783310975853793E-2</v>
          </cell>
          <cell r="G4705">
            <v>174.12167993724199</v>
          </cell>
        </row>
        <row r="4706">
          <cell r="C4706">
            <v>7.5733169825239394E-2</v>
          </cell>
          <cell r="G4706">
            <v>174.352320001084</v>
          </cell>
        </row>
        <row r="4707">
          <cell r="C4707">
            <v>7.5853292918047599E-2</v>
          </cell>
          <cell r="G4707">
            <v>173.80054022706301</v>
          </cell>
        </row>
        <row r="4708">
          <cell r="C4708">
            <v>7.5984912388403297E-2</v>
          </cell>
          <cell r="G4708">
            <v>173.19895441027501</v>
          </cell>
        </row>
        <row r="4709">
          <cell r="C4709">
            <v>7.6126305211289699E-2</v>
          </cell>
          <cell r="G4709">
            <v>172.55617142817999</v>
          </cell>
        </row>
        <row r="4710">
          <cell r="C4710">
            <v>7.7583209889704796E-2</v>
          </cell>
          <cell r="G4710">
            <v>166.13629159689199</v>
          </cell>
        </row>
        <row r="4711">
          <cell r="C4711">
            <v>7.8400051477004601E-2</v>
          </cell>
          <cell r="G4711">
            <v>162.69241442569401</v>
          </cell>
        </row>
        <row r="4712">
          <cell r="C4712">
            <v>7.8175781778496004E-2</v>
          </cell>
          <cell r="G4712">
            <v>163.627213275011</v>
          </cell>
        </row>
        <row r="4713">
          <cell r="C4713">
            <v>7.7663936728342306E-2</v>
          </cell>
          <cell r="G4713">
            <v>165.79109438244001</v>
          </cell>
        </row>
        <row r="4714">
          <cell r="C4714">
            <v>7.7524042425355003E-2</v>
          </cell>
          <cell r="G4714">
            <v>166.389983585831</v>
          </cell>
        </row>
        <row r="4715">
          <cell r="C4715">
            <v>7.6860504989869294E-2</v>
          </cell>
          <cell r="G4715">
            <v>169.27527690882201</v>
          </cell>
        </row>
        <row r="4716">
          <cell r="C4716">
            <v>7.65408472231867E-2</v>
          </cell>
          <cell r="G4716">
            <v>170.69211900406199</v>
          </cell>
        </row>
        <row r="4717">
          <cell r="C4717">
            <v>7.5744867849039998E-2</v>
          </cell>
          <cell r="G4717">
            <v>174.29847027763799</v>
          </cell>
        </row>
        <row r="4718">
          <cell r="C4718">
            <v>7.5823835950364599E-2</v>
          </cell>
          <cell r="G4718">
            <v>173.93560676127399</v>
          </cell>
        </row>
        <row r="4719">
          <cell r="C4719">
            <v>7.5561331144228902E-2</v>
          </cell>
          <cell r="G4719">
            <v>175.14623243552199</v>
          </cell>
        </row>
        <row r="4720">
          <cell r="C4720">
            <v>7.6023052392654097E-2</v>
          </cell>
          <cell r="G4720">
            <v>173.02521364045501</v>
          </cell>
        </row>
        <row r="4721">
          <cell r="C4721">
            <v>7.6351170660763704E-2</v>
          </cell>
          <cell r="G4721">
            <v>171.54126145300799</v>
          </cell>
        </row>
        <row r="4722">
          <cell r="C4722">
            <v>7.5959433998426501E-2</v>
          </cell>
          <cell r="G4722">
            <v>173.31516303242299</v>
          </cell>
        </row>
        <row r="4723">
          <cell r="C4723">
            <v>7.5908249129532701E-2</v>
          </cell>
          <cell r="G4723">
            <v>173.54897437417401</v>
          </cell>
        </row>
        <row r="4724">
          <cell r="C4724">
            <v>7.5515698355332103E-2</v>
          </cell>
          <cell r="G4724">
            <v>175.35797187674001</v>
          </cell>
        </row>
        <row r="4725">
          <cell r="C4725">
            <v>7.4389849243360298E-2</v>
          </cell>
          <cell r="G4725">
            <v>180.706029175292</v>
          </cell>
        </row>
        <row r="4726">
          <cell r="C4726">
            <v>7.2641852276378302E-2</v>
          </cell>
          <cell r="G4726">
            <v>189.50740328557899</v>
          </cell>
        </row>
        <row r="4727">
          <cell r="C4727">
            <v>7.2329091869363094E-2</v>
          </cell>
          <cell r="G4727">
            <v>191.14985606738199</v>
          </cell>
        </row>
        <row r="4728">
          <cell r="C4728">
            <v>7.2060920282794996E-2</v>
          </cell>
          <cell r="G4728">
            <v>192.57521513</v>
          </cell>
        </row>
        <row r="4729">
          <cell r="C4729">
            <v>7.3012096031916898E-2</v>
          </cell>
          <cell r="G4729">
            <v>187.59029540544799</v>
          </cell>
        </row>
        <row r="4730">
          <cell r="C4730">
            <v>7.3490833119101304E-2</v>
          </cell>
          <cell r="G4730">
            <v>185.15423862438999</v>
          </cell>
        </row>
        <row r="4731">
          <cell r="C4731">
            <v>7.2323996948622002E-2</v>
          </cell>
          <cell r="G4731">
            <v>191.17678841931999</v>
          </cell>
        </row>
        <row r="4732">
          <cell r="C4732">
            <v>7.2243014089320504E-2</v>
          </cell>
          <cell r="G4732">
            <v>191.605638756519</v>
          </cell>
        </row>
        <row r="4733">
          <cell r="C4733">
            <v>7.1101951682172704E-2</v>
          </cell>
          <cell r="G4733">
            <v>197.80485926820401</v>
          </cell>
        </row>
        <row r="4734">
          <cell r="C4734">
            <v>7.0471747501289803E-2</v>
          </cell>
          <cell r="G4734">
            <v>201.35847721372701</v>
          </cell>
        </row>
        <row r="4735">
          <cell r="C4735">
            <v>6.8921222010723607E-2</v>
          </cell>
          <cell r="G4735">
            <v>210.52033951806601</v>
          </cell>
        </row>
        <row r="4736">
          <cell r="C4736">
            <v>6.9726545138724505E-2</v>
          </cell>
          <cell r="G4736">
            <v>205.68551384707499</v>
          </cell>
        </row>
        <row r="4737">
          <cell r="C4737">
            <v>6.91049064996625E-2</v>
          </cell>
          <cell r="G4737">
            <v>209.40267854770599</v>
          </cell>
        </row>
        <row r="4738">
          <cell r="C4738">
            <v>6.9751476624065695E-2</v>
          </cell>
          <cell r="G4738">
            <v>205.53850251039799</v>
          </cell>
        </row>
        <row r="4739">
          <cell r="C4739">
            <v>7.01933192502808E-2</v>
          </cell>
          <cell r="G4739">
            <v>202.95905916424499</v>
          </cell>
        </row>
        <row r="4740">
          <cell r="C4740">
            <v>7.0931707811457106E-2</v>
          </cell>
          <cell r="G4740">
            <v>198.755505399566</v>
          </cell>
        </row>
        <row r="4741">
          <cell r="C4741">
            <v>7.1383272958320101E-2</v>
          </cell>
          <cell r="G4741">
            <v>196.24883468815599</v>
          </cell>
        </row>
        <row r="4742">
          <cell r="C4742">
            <v>7.1458486847085501E-2</v>
          </cell>
          <cell r="G4742">
            <v>195.83592726478301</v>
          </cell>
        </row>
        <row r="4743">
          <cell r="C4743">
            <v>7.1615328843662104E-2</v>
          </cell>
          <cell r="G4743">
            <v>194.979080996569</v>
          </cell>
        </row>
        <row r="4744">
          <cell r="C4744">
            <v>7.1629827742601807E-2</v>
          </cell>
          <cell r="G4744">
            <v>194.90015589039299</v>
          </cell>
        </row>
        <row r="4745">
          <cell r="C4745">
            <v>7.2334662705641803E-2</v>
          </cell>
          <cell r="G4745">
            <v>191.12041448272899</v>
          </cell>
        </row>
        <row r="4746">
          <cell r="C4746">
            <v>7.2555949379874599E-2</v>
          </cell>
          <cell r="G4746">
            <v>189.95640497108701</v>
          </cell>
        </row>
        <row r="4747">
          <cell r="C4747">
            <v>7.1556200866332006E-2</v>
          </cell>
          <cell r="G4747">
            <v>195.301442489191</v>
          </cell>
        </row>
        <row r="4748">
          <cell r="C4748">
            <v>7.0161673324749499E-2</v>
          </cell>
          <cell r="G4748">
            <v>203.14218694478799</v>
          </cell>
        </row>
        <row r="4749">
          <cell r="C4749">
            <v>7.0654544074556E-2</v>
          </cell>
          <cell r="G4749">
            <v>200.31792063024099</v>
          </cell>
        </row>
        <row r="4750">
          <cell r="C4750">
            <v>6.9881308054706895E-2</v>
          </cell>
          <cell r="G4750">
            <v>204.77547819352301</v>
          </cell>
        </row>
        <row r="4751">
          <cell r="C4751">
            <v>7.0409953626816305E-2</v>
          </cell>
          <cell r="G4751">
            <v>201.71206871251701</v>
          </cell>
        </row>
        <row r="4752">
          <cell r="C4752">
            <v>7.0375806346128902E-2</v>
          </cell>
          <cell r="G4752">
            <v>201.90786297878799</v>
          </cell>
        </row>
        <row r="4753">
          <cell r="C4753">
            <v>7.0377290008034193E-2</v>
          </cell>
          <cell r="G4753">
            <v>201.89935000970399</v>
          </cell>
        </row>
        <row r="4754">
          <cell r="C4754">
            <v>6.8947483135143803E-2</v>
          </cell>
          <cell r="G4754">
            <v>210.360001599589</v>
          </cell>
        </row>
        <row r="4755">
          <cell r="C4755">
            <v>6.9356211453080005E-2</v>
          </cell>
          <cell r="G4755">
            <v>207.887930535007</v>
          </cell>
        </row>
        <row r="4756">
          <cell r="C4756">
            <v>6.8815780257977605E-2</v>
          </cell>
          <cell r="G4756">
            <v>211.16596584006399</v>
          </cell>
        </row>
        <row r="4757">
          <cell r="C4757">
            <v>7.0039109821077597E-2</v>
          </cell>
          <cell r="G4757">
            <v>203.853778024467</v>
          </cell>
        </row>
        <row r="4758">
          <cell r="C4758">
            <v>7.0018904495836407E-2</v>
          </cell>
          <cell r="G4758">
            <v>203.971446994454</v>
          </cell>
        </row>
        <row r="4759">
          <cell r="C4759">
            <v>7.1122539571460405E-2</v>
          </cell>
          <cell r="G4759">
            <v>197.69035843204699</v>
          </cell>
        </row>
        <row r="4760">
          <cell r="C4760">
            <v>7.0701144522733295E-2</v>
          </cell>
          <cell r="G4760">
            <v>200.05394107129601</v>
          </cell>
        </row>
        <row r="4761">
          <cell r="C4761">
            <v>7.0644639922840202E-2</v>
          </cell>
          <cell r="G4761">
            <v>200.374092426239</v>
          </cell>
        </row>
        <row r="4762">
          <cell r="C4762">
            <v>7.1231174590110899E-2</v>
          </cell>
          <cell r="G4762">
            <v>197.08782115118601</v>
          </cell>
        </row>
        <row r="4763">
          <cell r="C4763">
            <v>6.8899728257181103E-2</v>
          </cell>
          <cell r="G4763">
            <v>210.65170659862201</v>
          </cell>
        </row>
        <row r="4764">
          <cell r="C4764">
            <v>6.7198739517625894E-2</v>
          </cell>
          <cell r="G4764">
            <v>221.45105127991499</v>
          </cell>
        </row>
        <row r="4765">
          <cell r="C4765">
            <v>6.6342552222930395E-2</v>
          </cell>
          <cell r="G4765">
            <v>227.20383104403001</v>
          </cell>
        </row>
        <row r="4766">
          <cell r="C4766">
            <v>6.5012740116915602E-2</v>
          </cell>
          <cell r="G4766">
            <v>236.59363588700501</v>
          </cell>
        </row>
        <row r="4767">
          <cell r="C4767">
            <v>6.4559517611017095E-2</v>
          </cell>
          <cell r="G4767">
            <v>239.92717840644201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99"/>
  <sheetViews>
    <sheetView tabSelected="1" workbookViewId="0">
      <selection activeCell="B1" sqref="B1"/>
    </sheetView>
  </sheetViews>
  <sheetFormatPr defaultColWidth="10.6640625" defaultRowHeight="1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>
        <v>41274</v>
      </c>
      <c r="B2">
        <f>[1]He_Kelly_Manela_Factors_daily!$C3270</f>
        <v>4.5853397379940597E-2</v>
      </c>
      <c r="C2">
        <f>[1]He_Kelly_Manela_Factors_daily!$G3270</f>
        <v>475.616553934004</v>
      </c>
    </row>
    <row r="3" spans="1:3" x14ac:dyDescent="0.3">
      <c r="A3" s="1">
        <v>41276</v>
      </c>
      <c r="B3">
        <f>[1]He_Kelly_Manela_Factors_daily!$C3271</f>
        <v>4.6946703898330201E-2</v>
      </c>
      <c r="C3">
        <f>[1]He_Kelly_Manela_Factors_daily!$G3271</f>
        <v>453.72194778358198</v>
      </c>
    </row>
    <row r="4" spans="1:3" x14ac:dyDescent="0.3">
      <c r="A4" s="1">
        <v>41277</v>
      </c>
      <c r="B4">
        <f>[1]He_Kelly_Manela_Factors_daily!$C3272</f>
        <v>4.6923263430236999E-2</v>
      </c>
      <c r="C4">
        <f>[1]He_Kelly_Manela_Factors_daily!$G3272</f>
        <v>454.17537367631797</v>
      </c>
    </row>
    <row r="5" spans="1:3" x14ac:dyDescent="0.3">
      <c r="A5" s="1">
        <v>41278</v>
      </c>
      <c r="B5">
        <f>[1]He_Kelly_Manela_Factors_daily!$C3273</f>
        <v>4.7280778598320201E-2</v>
      </c>
      <c r="C5">
        <f>[1]He_Kelly_Manela_Factors_daily!$G3273</f>
        <v>447.33281780214497</v>
      </c>
    </row>
    <row r="6" spans="1:3" x14ac:dyDescent="0.3">
      <c r="A6" s="1">
        <v>41281</v>
      </c>
      <c r="B6">
        <f>[1]He_Kelly_Manela_Factors_daily!$C3274</f>
        <v>4.7508410088171402E-2</v>
      </c>
      <c r="C6">
        <f>[1]He_Kelly_Manela_Factors_daily!$G3274</f>
        <v>443.056392264615</v>
      </c>
    </row>
    <row r="7" spans="1:3" x14ac:dyDescent="0.3">
      <c r="A7" s="1">
        <v>41282</v>
      </c>
      <c r="B7">
        <f>[1]He_Kelly_Manela_Factors_daily!$C3275</f>
        <v>4.7393068062019997E-2</v>
      </c>
      <c r="C7">
        <f>[1]He_Kelly_Manela_Factors_daily!$G3275</f>
        <v>445.21557754656499</v>
      </c>
    </row>
    <row r="8" spans="1:3" x14ac:dyDescent="0.3">
      <c r="A8" s="1">
        <v>41283</v>
      </c>
      <c r="B8">
        <f>[1]He_Kelly_Manela_Factors_daily!$C3276</f>
        <v>4.7592446768912999E-2</v>
      </c>
      <c r="C8">
        <f>[1]He_Kelly_Manela_Factors_daily!$G3276</f>
        <v>441.493114101223</v>
      </c>
    </row>
    <row r="9" spans="1:3" x14ac:dyDescent="0.3">
      <c r="A9" s="1">
        <v>41284</v>
      </c>
      <c r="B9">
        <f>[1]He_Kelly_Manela_Factors_daily!$C3277</f>
        <v>4.8321636938728103E-2</v>
      </c>
      <c r="C9">
        <f>[1]He_Kelly_Manela_Factors_daily!$G3277</f>
        <v>428.26908348848201</v>
      </c>
    </row>
    <row r="10" spans="1:3" x14ac:dyDescent="0.3">
      <c r="A10" s="1">
        <v>41285</v>
      </c>
      <c r="B10">
        <f>[1]He_Kelly_Manela_Factors_daily!$C3278</f>
        <v>4.8382990668695801E-2</v>
      </c>
      <c r="C10">
        <f>[1]He_Kelly_Manela_Factors_daily!$G3278</f>
        <v>427.18360922151197</v>
      </c>
    </row>
    <row r="11" spans="1:3" x14ac:dyDescent="0.3">
      <c r="A11" s="1">
        <v>41288</v>
      </c>
      <c r="B11">
        <f>[1]He_Kelly_Manela_Factors_daily!$C3279</f>
        <v>4.8264011724221602E-2</v>
      </c>
      <c r="C11">
        <f>[1]He_Kelly_Manela_Factors_daily!$G3279</f>
        <v>429.29236480416199</v>
      </c>
    </row>
    <row r="12" spans="1:3" x14ac:dyDescent="0.3">
      <c r="A12" s="1">
        <v>41289</v>
      </c>
      <c r="B12">
        <f>[1]He_Kelly_Manela_Factors_daily!$C3280</f>
        <v>4.8260037330720901E-2</v>
      </c>
      <c r="C12">
        <f>[1]He_Kelly_Manela_Factors_daily!$G3280</f>
        <v>429.36307536030603</v>
      </c>
    </row>
    <row r="13" spans="1:3" x14ac:dyDescent="0.3">
      <c r="A13" s="1">
        <v>41290</v>
      </c>
      <c r="B13">
        <f>[1]He_Kelly_Manela_Factors_daily!$C3281</f>
        <v>4.8281800877384297E-2</v>
      </c>
      <c r="C13">
        <f>[1]He_Kelly_Manela_Factors_daily!$G3281</f>
        <v>428.97608245212302</v>
      </c>
    </row>
    <row r="14" spans="1:3" x14ac:dyDescent="0.3">
      <c r="A14" s="1">
        <v>41291</v>
      </c>
      <c r="B14">
        <f>[1]He_Kelly_Manela_Factors_daily!$C3282</f>
        <v>4.8345142349837403E-2</v>
      </c>
      <c r="C14">
        <f>[1]He_Kelly_Manela_Factors_daily!$G3282</f>
        <v>427.85273581908098</v>
      </c>
    </row>
    <row r="15" spans="1:3" x14ac:dyDescent="0.3">
      <c r="A15" s="1">
        <v>41292</v>
      </c>
      <c r="B15">
        <f>[1]He_Kelly_Manela_Factors_daily!$C3283</f>
        <v>4.85581166558103E-2</v>
      </c>
      <c r="C15">
        <f>[1]He_Kelly_Manela_Factors_daily!$G3283</f>
        <v>424.10787018295702</v>
      </c>
    </row>
    <row r="16" spans="1:3" x14ac:dyDescent="0.3">
      <c r="A16" s="1">
        <v>41296</v>
      </c>
      <c r="B16">
        <f>[1]He_Kelly_Manela_Factors_daily!$C3284</f>
        <v>4.8743262435118999E-2</v>
      </c>
      <c r="C16">
        <f>[1]He_Kelly_Manela_Factors_daily!$G3284</f>
        <v>420.89213737565399</v>
      </c>
    </row>
    <row r="17" spans="1:3" x14ac:dyDescent="0.3">
      <c r="A17" s="1">
        <v>41297</v>
      </c>
      <c r="B17">
        <f>[1]He_Kelly_Manela_Factors_daily!$C3285</f>
        <v>4.8443449569401303E-2</v>
      </c>
      <c r="C17">
        <f>[1]He_Kelly_Manela_Factors_daily!$G3285</f>
        <v>426.117998280552</v>
      </c>
    </row>
    <row r="18" spans="1:3" x14ac:dyDescent="0.3">
      <c r="A18" s="1">
        <v>41298</v>
      </c>
      <c r="B18">
        <f>[1]He_Kelly_Manela_Factors_daily!$C3286</f>
        <v>4.8928701277167599E-2</v>
      </c>
      <c r="C18">
        <f>[1]He_Kelly_Manela_Factors_daily!$G3286</f>
        <v>417.70783674972898</v>
      </c>
    </row>
    <row r="19" spans="1:3" x14ac:dyDescent="0.3">
      <c r="A19" s="1">
        <v>41299</v>
      </c>
      <c r="B19">
        <f>[1]He_Kelly_Manela_Factors_daily!$C3287</f>
        <v>4.9229137444439901E-2</v>
      </c>
      <c r="C19">
        <f>[1]He_Kelly_Manela_Factors_daily!$G3287</f>
        <v>412.62500925305</v>
      </c>
    </row>
    <row r="20" spans="1:3" x14ac:dyDescent="0.3">
      <c r="A20" s="1">
        <v>41302</v>
      </c>
      <c r="B20">
        <f>[1]He_Kelly_Manela_Factors_daily!$C3288</f>
        <v>4.9254503640967201E-2</v>
      </c>
      <c r="C20">
        <f>[1]He_Kelly_Manela_Factors_daily!$G3288</f>
        <v>412.200112802673</v>
      </c>
    </row>
    <row r="21" spans="1:3" x14ac:dyDescent="0.3">
      <c r="A21" s="1">
        <v>41303</v>
      </c>
      <c r="B21">
        <f>[1]He_Kelly_Manela_Factors_daily!$C3289</f>
        <v>4.93172965546054E-2</v>
      </c>
      <c r="C21">
        <f>[1]He_Kelly_Manela_Factors_daily!$G3289</f>
        <v>411.151119039506</v>
      </c>
    </row>
    <row r="22" spans="1:3" x14ac:dyDescent="0.3">
      <c r="A22" s="1">
        <v>41304</v>
      </c>
      <c r="B22">
        <f>[1]He_Kelly_Manela_Factors_daily!$C3290</f>
        <v>4.9329234359958098E-2</v>
      </c>
      <c r="C22">
        <f>[1]He_Kelly_Manela_Factors_daily!$G3290</f>
        <v>410.952143799385</v>
      </c>
    </row>
    <row r="23" spans="1:3" x14ac:dyDescent="0.3">
      <c r="A23" s="1">
        <v>41305</v>
      </c>
      <c r="B23">
        <f>[1]He_Kelly_Manela_Factors_daily!$C3291</f>
        <v>4.9224755368524602E-2</v>
      </c>
      <c r="C23">
        <f>[1]He_Kelly_Manela_Factors_daily!$G3291</f>
        <v>412.69847775824098</v>
      </c>
    </row>
    <row r="24" spans="1:3" x14ac:dyDescent="0.3">
      <c r="A24" s="1">
        <v>41306</v>
      </c>
      <c r="B24">
        <f>[1]He_Kelly_Manela_Factors_daily!$C3292</f>
        <v>4.96649477367095E-2</v>
      </c>
      <c r="C24">
        <f>[1]He_Kelly_Manela_Factors_daily!$G3292</f>
        <v>405.415206533316</v>
      </c>
    </row>
    <row r="25" spans="1:3" x14ac:dyDescent="0.3">
      <c r="A25" s="1">
        <v>41309</v>
      </c>
      <c r="B25">
        <f>[1]He_Kelly_Manela_Factors_daily!$C3293</f>
        <v>4.8829253978796797E-2</v>
      </c>
      <c r="C25">
        <f>[1]He_Kelly_Manela_Factors_daily!$G3293</f>
        <v>419.41100496462298</v>
      </c>
    </row>
    <row r="26" spans="1:3" x14ac:dyDescent="0.3">
      <c r="A26" s="1">
        <v>41310</v>
      </c>
      <c r="B26">
        <f>[1]He_Kelly_Manela_Factors_daily!$C3294</f>
        <v>4.9403698732904497E-2</v>
      </c>
      <c r="C26">
        <f>[1]He_Kelly_Manela_Factors_daily!$G3294</f>
        <v>409.71425139931802</v>
      </c>
    </row>
    <row r="27" spans="1:3" x14ac:dyDescent="0.3">
      <c r="A27" s="1">
        <v>41311</v>
      </c>
      <c r="B27">
        <f>[1]He_Kelly_Manela_Factors_daily!$C3295</f>
        <v>4.9495109346130398E-2</v>
      </c>
      <c r="C27">
        <f>[1]He_Kelly_Manela_Factors_daily!$G3295</f>
        <v>408.202277916691</v>
      </c>
    </row>
    <row r="28" spans="1:3" x14ac:dyDescent="0.3">
      <c r="A28" s="1">
        <v>41312</v>
      </c>
      <c r="B28">
        <f>[1]He_Kelly_Manela_Factors_daily!$C3296</f>
        <v>4.9033940568679199E-2</v>
      </c>
      <c r="C28">
        <f>[1]He_Kelly_Manela_Factors_daily!$G3296</f>
        <v>415.91674664348398</v>
      </c>
    </row>
    <row r="29" spans="1:3" x14ac:dyDescent="0.3">
      <c r="A29" s="1">
        <v>41313</v>
      </c>
      <c r="B29">
        <f>[1]He_Kelly_Manela_Factors_daily!$C3297</f>
        <v>4.9449792344717997E-2</v>
      </c>
      <c r="C29">
        <f>[1]He_Kelly_Manela_Factors_daily!$G3297</f>
        <v>408.950793878767</v>
      </c>
    </row>
    <row r="30" spans="1:3" x14ac:dyDescent="0.3">
      <c r="A30" s="1">
        <v>41316</v>
      </c>
      <c r="B30">
        <f>[1]He_Kelly_Manela_Factors_daily!$C3298</f>
        <v>4.9460568556559802E-2</v>
      </c>
      <c r="C30">
        <f>[1]He_Kelly_Manela_Factors_daily!$G3298</f>
        <v>408.77261314062901</v>
      </c>
    </row>
    <row r="31" spans="1:3" x14ac:dyDescent="0.3">
      <c r="A31" s="1">
        <v>41317</v>
      </c>
      <c r="B31">
        <f>[1]He_Kelly_Manela_Factors_daily!$C3299</f>
        <v>5.0535690509843703E-2</v>
      </c>
      <c r="C31">
        <f>[1]He_Kelly_Manela_Factors_daily!$G3299</f>
        <v>391.56475306611998</v>
      </c>
    </row>
    <row r="32" spans="1:3" x14ac:dyDescent="0.3">
      <c r="A32" s="1">
        <v>41318</v>
      </c>
      <c r="B32">
        <f>[1]He_Kelly_Manela_Factors_daily!$C3300</f>
        <v>5.0210640934944303E-2</v>
      </c>
      <c r="C32">
        <f>[1]He_Kelly_Manela_Factors_daily!$G3300</f>
        <v>396.65092344786001</v>
      </c>
    </row>
    <row r="33" spans="1:3" x14ac:dyDescent="0.3">
      <c r="A33" s="1">
        <v>41319</v>
      </c>
      <c r="B33">
        <f>[1]He_Kelly_Manela_Factors_daily!$C3301</f>
        <v>5.0101963316980698E-2</v>
      </c>
      <c r="C33">
        <f>[1]He_Kelly_Manela_Factors_daily!$G3301</f>
        <v>398.37356372264401</v>
      </c>
    </row>
    <row r="34" spans="1:3" x14ac:dyDescent="0.3">
      <c r="A34" s="1">
        <v>41320</v>
      </c>
      <c r="B34">
        <f>[1]He_Kelly_Manela_Factors_daily!$C3302</f>
        <v>4.9700632248701901E-2</v>
      </c>
      <c r="C34">
        <f>[1]He_Kelly_Manela_Factors_daily!$G3302</f>
        <v>404.83324813338203</v>
      </c>
    </row>
    <row r="35" spans="1:3" x14ac:dyDescent="0.3">
      <c r="A35" s="1">
        <v>41324</v>
      </c>
      <c r="B35">
        <f>[1]He_Kelly_Manela_Factors_daily!$C3303</f>
        <v>5.0202677271590099E-2</v>
      </c>
      <c r="C35">
        <f>[1]He_Kelly_Manela_Factors_daily!$G3303</f>
        <v>396.77677510101199</v>
      </c>
    </row>
    <row r="36" spans="1:3" x14ac:dyDescent="0.3">
      <c r="A36" s="1">
        <v>41325</v>
      </c>
      <c r="B36">
        <f>[1]He_Kelly_Manela_Factors_daily!$C3304</f>
        <v>4.9602781158148999E-2</v>
      </c>
      <c r="C36">
        <f>[1]He_Kelly_Manela_Factors_daily!$G3304</f>
        <v>406.43204749189499</v>
      </c>
    </row>
    <row r="37" spans="1:3" x14ac:dyDescent="0.3">
      <c r="A37" s="1">
        <v>41326</v>
      </c>
      <c r="B37">
        <f>[1]He_Kelly_Manela_Factors_daily!$C3305</f>
        <v>4.8456052936616603E-2</v>
      </c>
      <c r="C37">
        <f>[1]He_Kelly_Manela_Factors_daily!$G3305</f>
        <v>425.89636144261402</v>
      </c>
    </row>
    <row r="38" spans="1:3" x14ac:dyDescent="0.3">
      <c r="A38" s="1">
        <v>41327</v>
      </c>
      <c r="B38">
        <f>[1]He_Kelly_Manela_Factors_daily!$C3306</f>
        <v>4.8869546005855802E-2</v>
      </c>
      <c r="C38">
        <f>[1]He_Kelly_Manela_Factors_daily!$G3306</f>
        <v>418.71969700210502</v>
      </c>
    </row>
    <row r="39" spans="1:3" x14ac:dyDescent="0.3">
      <c r="A39" s="1">
        <v>41330</v>
      </c>
      <c r="B39">
        <f>[1]He_Kelly_Manela_Factors_daily!$C3307</f>
        <v>4.82526501525102E-2</v>
      </c>
      <c r="C39">
        <f>[1]He_Kelly_Manela_Factors_daily!$G3307</f>
        <v>429.49455101334001</v>
      </c>
    </row>
    <row r="40" spans="1:3" x14ac:dyDescent="0.3">
      <c r="A40" s="1">
        <v>41331</v>
      </c>
      <c r="B40">
        <f>[1]He_Kelly_Manela_Factors_daily!$C3308</f>
        <v>4.76831949824644E-2</v>
      </c>
      <c r="C40">
        <f>[1]He_Kelly_Manela_Factors_daily!$G3308</f>
        <v>439.81425903030402</v>
      </c>
    </row>
    <row r="41" spans="1:3" x14ac:dyDescent="0.3">
      <c r="A41" s="1">
        <v>41332</v>
      </c>
      <c r="B41">
        <f>[1]He_Kelly_Manela_Factors_daily!$C3309</f>
        <v>4.8465350832049503E-2</v>
      </c>
      <c r="C41">
        <f>[1]He_Kelly_Manela_Factors_daily!$G3309</f>
        <v>425.73296388472198</v>
      </c>
    </row>
    <row r="42" spans="1:3" x14ac:dyDescent="0.3">
      <c r="A42" s="1">
        <v>41333</v>
      </c>
      <c r="B42">
        <f>[1]He_Kelly_Manela_Factors_daily!$C3310</f>
        <v>4.8409480047241299E-2</v>
      </c>
      <c r="C42">
        <f>[1]He_Kelly_Manela_Factors_daily!$G3310</f>
        <v>426.71623248682198</v>
      </c>
    </row>
    <row r="43" spans="1:3" x14ac:dyDescent="0.3">
      <c r="A43" s="1">
        <v>41334</v>
      </c>
      <c r="B43">
        <f>[1]He_Kelly_Manela_Factors_daily!$C3311</f>
        <v>4.8033063066683999E-2</v>
      </c>
      <c r="C43">
        <f>[1]He_Kelly_Manela_Factors_daily!$G3311</f>
        <v>433.43046627997899</v>
      </c>
    </row>
    <row r="44" spans="1:3" x14ac:dyDescent="0.3">
      <c r="A44" s="1">
        <v>41337</v>
      </c>
      <c r="B44">
        <f>[1]He_Kelly_Manela_Factors_daily!$C3312</f>
        <v>4.7770896663994998E-2</v>
      </c>
      <c r="C44">
        <f>[1]He_Kelly_Manela_Factors_daily!$G3312</f>
        <v>438.200848123029</v>
      </c>
    </row>
    <row r="45" spans="1:3" x14ac:dyDescent="0.3">
      <c r="A45" s="1">
        <v>41338</v>
      </c>
      <c r="B45">
        <f>[1]He_Kelly_Manela_Factors_daily!$C3313</f>
        <v>4.8351968057669899E-2</v>
      </c>
      <c r="C45">
        <f>[1]He_Kelly_Manela_Factors_daily!$G3313</f>
        <v>427.73194687272502</v>
      </c>
    </row>
    <row r="46" spans="1:3" x14ac:dyDescent="0.3">
      <c r="A46" s="1">
        <v>41339</v>
      </c>
      <c r="B46">
        <f>[1]He_Kelly_Manela_Factors_daily!$C3314</f>
        <v>4.8422411431428898E-2</v>
      </c>
      <c r="C46">
        <f>[1]He_Kelly_Manela_Factors_daily!$G3314</f>
        <v>426.48835062084902</v>
      </c>
    </row>
    <row r="47" spans="1:3" x14ac:dyDescent="0.3">
      <c r="A47" s="1">
        <v>41340</v>
      </c>
      <c r="B47">
        <f>[1]He_Kelly_Manela_Factors_daily!$C3315</f>
        <v>4.8759436247767997E-2</v>
      </c>
      <c r="C47">
        <f>[1]He_Kelly_Manela_Factors_daily!$G3315</f>
        <v>420.61295853089001</v>
      </c>
    </row>
    <row r="48" spans="1:3" x14ac:dyDescent="0.3">
      <c r="A48" s="1">
        <v>41341</v>
      </c>
      <c r="B48">
        <f>[1]He_Kelly_Manela_Factors_daily!$C3316</f>
        <v>4.9093814945446602E-2</v>
      </c>
      <c r="C48">
        <f>[1]He_Kelly_Manela_Factors_daily!$G3316</f>
        <v>414.90286860483297</v>
      </c>
    </row>
    <row r="49" spans="1:3" x14ac:dyDescent="0.3">
      <c r="A49" s="1">
        <v>41344</v>
      </c>
      <c r="B49">
        <f>[1]He_Kelly_Manela_Factors_daily!$C3317</f>
        <v>4.9301699600337603E-2</v>
      </c>
      <c r="C49">
        <f>[1]He_Kelly_Manela_Factors_daily!$G3317</f>
        <v>411.41130153244097</v>
      </c>
    </row>
    <row r="50" spans="1:3" x14ac:dyDescent="0.3">
      <c r="A50" s="1">
        <v>41345</v>
      </c>
      <c r="B50">
        <f>[1]He_Kelly_Manela_Factors_daily!$C3318</f>
        <v>4.9049971375749998E-2</v>
      </c>
      <c r="C50">
        <f>[1]He_Kelly_Manela_Factors_daily!$G3318</f>
        <v>415.64492623736402</v>
      </c>
    </row>
    <row r="51" spans="1:3" x14ac:dyDescent="0.3">
      <c r="A51" s="1">
        <v>41346</v>
      </c>
      <c r="B51">
        <f>[1]He_Kelly_Manela_Factors_daily!$C3319</f>
        <v>4.8829465881361098E-2</v>
      </c>
      <c r="C51">
        <f>[1]He_Kelly_Manela_Factors_daily!$G3319</f>
        <v>419.40736478249198</v>
      </c>
    </row>
    <row r="52" spans="1:3" x14ac:dyDescent="0.3">
      <c r="A52" s="1">
        <v>41347</v>
      </c>
      <c r="B52">
        <f>[1]He_Kelly_Manela_Factors_daily!$C3320</f>
        <v>4.9554990828621602E-2</v>
      </c>
      <c r="C52">
        <f>[1]He_Kelly_Manela_Factors_daily!$G3320</f>
        <v>407.21634336516797</v>
      </c>
    </row>
    <row r="53" spans="1:3" x14ac:dyDescent="0.3">
      <c r="A53" s="1">
        <v>41348</v>
      </c>
      <c r="B53">
        <f>[1]He_Kelly_Manela_Factors_daily!$C3321</f>
        <v>4.9542440445945198E-2</v>
      </c>
      <c r="C53">
        <f>[1]He_Kelly_Manela_Factors_daily!$G3321</f>
        <v>407.42268638074302</v>
      </c>
    </row>
    <row r="54" spans="1:3" x14ac:dyDescent="0.3">
      <c r="A54" s="1">
        <v>41351</v>
      </c>
      <c r="B54">
        <f>[1]He_Kelly_Manela_Factors_daily!$C3322</f>
        <v>4.8742834217338202E-2</v>
      </c>
      <c r="C54">
        <f>[1]He_Kelly_Manela_Factors_daily!$G3322</f>
        <v>420.899532689924</v>
      </c>
    </row>
    <row r="55" spans="1:3" x14ac:dyDescent="0.3">
      <c r="A55" s="1">
        <v>41352</v>
      </c>
      <c r="B55">
        <f>[1]He_Kelly_Manela_Factors_daily!$C3323</f>
        <v>4.82380360204651E-2</v>
      </c>
      <c r="C55">
        <f>[1]He_Kelly_Manela_Factors_daily!$G3323</f>
        <v>429.75482864435298</v>
      </c>
    </row>
    <row r="56" spans="1:3" x14ac:dyDescent="0.3">
      <c r="A56" s="1">
        <v>41353</v>
      </c>
      <c r="B56">
        <f>[1]He_Kelly_Manela_Factors_daily!$C3324</f>
        <v>4.8481373413913897E-2</v>
      </c>
      <c r="C56">
        <f>[1]He_Kelly_Manela_Factors_daily!$G3324</f>
        <v>425.45160988852302</v>
      </c>
    </row>
    <row r="57" spans="1:3" x14ac:dyDescent="0.3">
      <c r="A57" s="1">
        <v>41354</v>
      </c>
      <c r="B57">
        <f>[1]He_Kelly_Manela_Factors_daily!$C3325</f>
        <v>4.7999086789950803E-2</v>
      </c>
      <c r="C57">
        <f>[1]He_Kelly_Manela_Factors_daily!$G3325</f>
        <v>434.04429318776801</v>
      </c>
    </row>
    <row r="58" spans="1:3" x14ac:dyDescent="0.3">
      <c r="A58" s="1">
        <v>41355</v>
      </c>
      <c r="B58">
        <f>[1]He_Kelly_Manela_Factors_daily!$C3326</f>
        <v>4.8046643073624898E-2</v>
      </c>
      <c r="C58">
        <f>[1]He_Kelly_Manela_Factors_daily!$G3326</f>
        <v>433.185489459552</v>
      </c>
    </row>
    <row r="59" spans="1:3" x14ac:dyDescent="0.3">
      <c r="A59" s="1">
        <v>41358</v>
      </c>
      <c r="B59">
        <f>[1]He_Kelly_Manela_Factors_daily!$C3327</f>
        <v>4.7468071435241198E-2</v>
      </c>
      <c r="C59">
        <f>[1]He_Kelly_Manela_Factors_daily!$G3327</f>
        <v>443.80973620671</v>
      </c>
    </row>
    <row r="60" spans="1:3" x14ac:dyDescent="0.3">
      <c r="A60" s="1">
        <v>41359</v>
      </c>
      <c r="B60">
        <f>[1]He_Kelly_Manela_Factors_daily!$C3328</f>
        <v>4.75669762781692E-2</v>
      </c>
      <c r="C60">
        <f>[1]He_Kelly_Manela_Factors_daily!$G3328</f>
        <v>441.96604964707097</v>
      </c>
    </row>
    <row r="61" spans="1:3" x14ac:dyDescent="0.3">
      <c r="A61" s="1">
        <v>41360</v>
      </c>
      <c r="B61">
        <f>[1]He_Kelly_Manela_Factors_daily!$C3329</f>
        <v>4.7167964798377197E-2</v>
      </c>
      <c r="C61">
        <f>[1]He_Kelly_Manela_Factors_daily!$G3329</f>
        <v>449.47518986944903</v>
      </c>
    </row>
    <row r="62" spans="1:3" x14ac:dyDescent="0.3">
      <c r="A62" s="1">
        <v>41361</v>
      </c>
      <c r="B62">
        <f>[1]He_Kelly_Manela_Factors_daily!$C3330</f>
        <v>4.7726332037663403E-2</v>
      </c>
      <c r="C62">
        <f>[1]He_Kelly_Manela_Factors_daily!$G3330</f>
        <v>439.019573279947</v>
      </c>
    </row>
    <row r="63" spans="1:3" x14ac:dyDescent="0.3">
      <c r="A63" s="1">
        <v>41365</v>
      </c>
      <c r="B63">
        <f>[1]He_Kelly_Manela_Factors_daily!$C3331</f>
        <v>4.7804785067688697E-2</v>
      </c>
      <c r="C63">
        <f>[1]He_Kelly_Manela_Factors_daily!$G3331</f>
        <v>437.579794656275</v>
      </c>
    </row>
    <row r="64" spans="1:3" x14ac:dyDescent="0.3">
      <c r="A64" s="1">
        <v>41366</v>
      </c>
      <c r="B64">
        <f>[1]He_Kelly_Manela_Factors_daily!$C3332</f>
        <v>4.82908891934433E-2</v>
      </c>
      <c r="C64">
        <f>[1]He_Kelly_Manela_Factors_daily!$G3332</f>
        <v>428.81463156892301</v>
      </c>
    </row>
    <row r="65" spans="1:3" x14ac:dyDescent="0.3">
      <c r="A65" s="1">
        <v>41367</v>
      </c>
      <c r="B65">
        <f>[1]He_Kelly_Manela_Factors_daily!$C3333</f>
        <v>4.7369825848089402E-2</v>
      </c>
      <c r="C65">
        <f>[1]He_Kelly_Manela_Factors_daily!$G3333</f>
        <v>445.65257870116301</v>
      </c>
    </row>
    <row r="66" spans="1:3" x14ac:dyDescent="0.3">
      <c r="A66" s="1">
        <v>41368</v>
      </c>
      <c r="B66">
        <f>[1]He_Kelly_Manela_Factors_daily!$C3334</f>
        <v>4.7365561620888799E-2</v>
      </c>
      <c r="C66">
        <f>[1]He_Kelly_Manela_Factors_daily!$G3334</f>
        <v>445.73282474179098</v>
      </c>
    </row>
    <row r="67" spans="1:3" x14ac:dyDescent="0.3">
      <c r="A67" s="1">
        <v>41369</v>
      </c>
      <c r="B67">
        <f>[1]He_Kelly_Manela_Factors_daily!$C3335</f>
        <v>4.73545825050962E-2</v>
      </c>
      <c r="C67">
        <f>[1]He_Kelly_Manela_Factors_daily!$G3335</f>
        <v>445.93953418119202</v>
      </c>
    </row>
    <row r="68" spans="1:3" x14ac:dyDescent="0.3">
      <c r="A68" s="1">
        <v>41372</v>
      </c>
      <c r="B68">
        <f>[1]He_Kelly_Manela_Factors_daily!$C3336</f>
        <v>4.7759886745365097E-2</v>
      </c>
      <c r="C68">
        <f>[1]He_Kelly_Manela_Factors_daily!$G3336</f>
        <v>438.40290520917898</v>
      </c>
    </row>
    <row r="69" spans="1:3" x14ac:dyDescent="0.3">
      <c r="A69" s="1">
        <v>41373</v>
      </c>
      <c r="B69">
        <f>[1]He_Kelly_Manela_Factors_daily!$C3337</f>
        <v>4.8219529471975199E-2</v>
      </c>
      <c r="C69">
        <f>[1]He_Kelly_Manela_Factors_daily!$G3337</f>
        <v>430.08476984815599</v>
      </c>
    </row>
    <row r="70" spans="1:3" x14ac:dyDescent="0.3">
      <c r="A70" s="1">
        <v>41374</v>
      </c>
      <c r="B70">
        <f>[1]He_Kelly_Manela_Factors_daily!$C3338</f>
        <v>4.9278097084752497E-2</v>
      </c>
      <c r="C70">
        <f>[1]He_Kelly_Manela_Factors_daily!$G3338</f>
        <v>411.805499672829</v>
      </c>
    </row>
    <row r="71" spans="1:3" x14ac:dyDescent="0.3">
      <c r="A71" s="1">
        <v>41375</v>
      </c>
      <c r="B71">
        <f>[1]He_Kelly_Manela_Factors_daily!$C3339</f>
        <v>4.9588701951375401E-2</v>
      </c>
      <c r="C71">
        <f>[1]He_Kelly_Manela_Factors_daily!$G3339</f>
        <v>406.66286834177299</v>
      </c>
    </row>
    <row r="72" spans="1:3" x14ac:dyDescent="0.3">
      <c r="A72" s="1">
        <v>41376</v>
      </c>
      <c r="B72">
        <f>[1]He_Kelly_Manela_Factors_daily!$C3340</f>
        <v>4.9219008867220998E-2</v>
      </c>
      <c r="C72">
        <f>[1]He_Kelly_Manela_Factors_daily!$G3340</f>
        <v>412.79485153089303</v>
      </c>
    </row>
    <row r="73" spans="1:3" x14ac:dyDescent="0.3">
      <c r="A73" s="1">
        <v>41379</v>
      </c>
      <c r="B73">
        <f>[1]He_Kelly_Manela_Factors_daily!$C3341</f>
        <v>4.85900465442934E-2</v>
      </c>
      <c r="C73">
        <f>[1]He_Kelly_Manela_Factors_daily!$G3341</f>
        <v>423.55066686085098</v>
      </c>
    </row>
    <row r="74" spans="1:3" x14ac:dyDescent="0.3">
      <c r="A74" s="1">
        <v>41380</v>
      </c>
      <c r="B74">
        <f>[1]He_Kelly_Manela_Factors_daily!$C3342</f>
        <v>4.9079202157590103E-2</v>
      </c>
      <c r="C74">
        <f>[1]He_Kelly_Manela_Factors_daily!$G3342</f>
        <v>415.14997083601003</v>
      </c>
    </row>
    <row r="75" spans="1:3" x14ac:dyDescent="0.3">
      <c r="A75" s="1">
        <v>41381</v>
      </c>
      <c r="B75">
        <f>[1]He_Kelly_Manela_Factors_daily!$C3343</f>
        <v>4.7863195190449001E-2</v>
      </c>
      <c r="C75">
        <f>[1]He_Kelly_Manela_Factors_daily!$G3343</f>
        <v>436.51244034232201</v>
      </c>
    </row>
    <row r="76" spans="1:3" x14ac:dyDescent="0.3">
      <c r="A76" s="1">
        <v>41382</v>
      </c>
      <c r="B76">
        <f>[1]He_Kelly_Manela_Factors_daily!$C3344</f>
        <v>4.7311202754872203E-2</v>
      </c>
      <c r="C76">
        <f>[1]He_Kelly_Manela_Factors_daily!$G3344</f>
        <v>446.75767504854099</v>
      </c>
    </row>
    <row r="77" spans="1:3" x14ac:dyDescent="0.3">
      <c r="A77" s="1">
        <v>41383</v>
      </c>
      <c r="B77">
        <f>[1]He_Kelly_Manela_Factors_daily!$C3345</f>
        <v>4.7762185898998701E-2</v>
      </c>
      <c r="C77">
        <f>[1]He_Kelly_Manela_Factors_daily!$G3345</f>
        <v>438.36069895947401</v>
      </c>
    </row>
    <row r="78" spans="1:3" x14ac:dyDescent="0.3">
      <c r="A78" s="1">
        <v>41386</v>
      </c>
      <c r="B78">
        <f>[1]He_Kelly_Manela_Factors_daily!$C3346</f>
        <v>4.80048336303689E-2</v>
      </c>
      <c r="C78">
        <f>[1]He_Kelly_Manela_Factors_daily!$G3346</f>
        <v>433.94037723628202</v>
      </c>
    </row>
    <row r="79" spans="1:3" x14ac:dyDescent="0.3">
      <c r="A79" s="1">
        <v>41387</v>
      </c>
      <c r="B79">
        <f>[1]He_Kelly_Manela_Factors_daily!$C3347</f>
        <v>4.8803460002836502E-2</v>
      </c>
      <c r="C79">
        <f>[1]He_Kelly_Manela_Factors_daily!$G3347</f>
        <v>419.85446271364498</v>
      </c>
    </row>
    <row r="80" spans="1:3" x14ac:dyDescent="0.3">
      <c r="A80" s="1">
        <v>41388</v>
      </c>
      <c r="B80">
        <f>[1]He_Kelly_Manela_Factors_daily!$C3348</f>
        <v>4.9218749060710699E-2</v>
      </c>
      <c r="C80">
        <f>[1]He_Kelly_Manela_Factors_daily!$G3348</f>
        <v>412.79920950727097</v>
      </c>
    </row>
    <row r="81" spans="1:3" x14ac:dyDescent="0.3">
      <c r="A81" s="1">
        <v>41389</v>
      </c>
      <c r="B81">
        <f>[1]He_Kelly_Manela_Factors_daily!$C3349</f>
        <v>4.9556320986733703E-2</v>
      </c>
      <c r="C81">
        <f>[1]He_Kelly_Manela_Factors_daily!$G3349</f>
        <v>407.194483193054</v>
      </c>
    </row>
    <row r="82" spans="1:3" x14ac:dyDescent="0.3">
      <c r="A82" s="1">
        <v>41390</v>
      </c>
      <c r="B82">
        <f>[1]He_Kelly_Manela_Factors_daily!$C3350</f>
        <v>4.9556632817480503E-2</v>
      </c>
      <c r="C82">
        <f>[1]He_Kelly_Manela_Factors_daily!$G3350</f>
        <v>407.189358738343</v>
      </c>
    </row>
    <row r="83" spans="1:3" x14ac:dyDescent="0.3">
      <c r="A83" s="1">
        <v>41393</v>
      </c>
      <c r="B83">
        <f>[1]He_Kelly_Manela_Factors_daily!$C3351</f>
        <v>4.9876389117409499E-2</v>
      </c>
      <c r="C83">
        <f>[1]He_Kelly_Manela_Factors_daily!$G3351</f>
        <v>401.985132604277</v>
      </c>
    </row>
    <row r="84" spans="1:3" x14ac:dyDescent="0.3">
      <c r="A84" s="1">
        <v>41394</v>
      </c>
      <c r="B84">
        <f>[1]He_Kelly_Manela_Factors_daily!$C3352</f>
        <v>5.0373397882539798E-2</v>
      </c>
      <c r="C84">
        <f>[1]He_Kelly_Manela_Factors_daily!$G3352</f>
        <v>394.091898129063</v>
      </c>
    </row>
    <row r="85" spans="1:3" x14ac:dyDescent="0.3">
      <c r="A85" s="1">
        <v>41395</v>
      </c>
      <c r="B85">
        <f>[1]He_Kelly_Manela_Factors_daily!$C3353</f>
        <v>5.0040909226424499E-2</v>
      </c>
      <c r="C85">
        <f>[1]He_Kelly_Manela_Factors_daily!$G3353</f>
        <v>399.34625481286702</v>
      </c>
    </row>
    <row r="86" spans="1:3" x14ac:dyDescent="0.3">
      <c r="A86" s="1">
        <v>41396</v>
      </c>
      <c r="B86">
        <f>[1]He_Kelly_Manela_Factors_daily!$C3354</f>
        <v>5.0296838768310398E-2</v>
      </c>
      <c r="C86">
        <f>[1]He_Kelly_Manela_Factors_daily!$G3354</f>
        <v>395.292541746513</v>
      </c>
    </row>
    <row r="87" spans="1:3" x14ac:dyDescent="0.3">
      <c r="A87" s="1">
        <v>41397</v>
      </c>
      <c r="B87">
        <f>[1]He_Kelly_Manela_Factors_daily!$C3355</f>
        <v>5.0529200151703403E-2</v>
      </c>
      <c r="C87">
        <f>[1]He_Kelly_Manela_Factors_daily!$G3355</f>
        <v>391.665350688606</v>
      </c>
    </row>
    <row r="88" spans="1:3" x14ac:dyDescent="0.3">
      <c r="A88" s="1">
        <v>41400</v>
      </c>
      <c r="B88">
        <f>[1]He_Kelly_Manela_Factors_daily!$C3356</f>
        <v>5.0957684557809302E-2</v>
      </c>
      <c r="C88">
        <f>[1]He_Kelly_Manela_Factors_daily!$G3356</f>
        <v>385.10630398746298</v>
      </c>
    </row>
    <row r="89" spans="1:3" x14ac:dyDescent="0.3">
      <c r="A89" s="1">
        <v>41401</v>
      </c>
      <c r="B89">
        <f>[1]He_Kelly_Manela_Factors_daily!$C3357</f>
        <v>5.1648283137727902E-2</v>
      </c>
      <c r="C89">
        <f>[1]He_Kelly_Manela_Factors_daily!$G3357</f>
        <v>374.87650381364199</v>
      </c>
    </row>
    <row r="90" spans="1:3" x14ac:dyDescent="0.3">
      <c r="A90" s="1">
        <v>41402</v>
      </c>
      <c r="B90">
        <f>[1]He_Kelly_Manela_Factors_daily!$C3358</f>
        <v>5.2139562317852703E-2</v>
      </c>
      <c r="C90">
        <f>[1]He_Kelly_Manela_Factors_daily!$G3358</f>
        <v>367.845322218896</v>
      </c>
    </row>
    <row r="91" spans="1:3" x14ac:dyDescent="0.3">
      <c r="A91" s="1">
        <v>41403</v>
      </c>
      <c r="B91">
        <f>[1]He_Kelly_Manela_Factors_daily!$C3359</f>
        <v>5.1746669112211999E-2</v>
      </c>
      <c r="C91">
        <f>[1]He_Kelly_Manela_Factors_daily!$G3359</f>
        <v>373.45235310693403</v>
      </c>
    </row>
    <row r="92" spans="1:3" x14ac:dyDescent="0.3">
      <c r="A92" s="1">
        <v>41404</v>
      </c>
      <c r="B92">
        <f>[1]He_Kelly_Manela_Factors_daily!$C3360</f>
        <v>5.1758073898721703E-2</v>
      </c>
      <c r="C92">
        <f>[1]He_Kelly_Manela_Factors_daily!$G3360</f>
        <v>373.28779230352501</v>
      </c>
    </row>
    <row r="93" spans="1:3" x14ac:dyDescent="0.3">
      <c r="A93" s="1">
        <v>41407</v>
      </c>
      <c r="B93">
        <f>[1]He_Kelly_Manela_Factors_daily!$C3361</f>
        <v>5.18138637449772E-2</v>
      </c>
      <c r="C93">
        <f>[1]He_Kelly_Manela_Factors_daily!$G3361</f>
        <v>372.48436035829099</v>
      </c>
    </row>
    <row r="94" spans="1:3" x14ac:dyDescent="0.3">
      <c r="A94" s="1">
        <v>41408</v>
      </c>
      <c r="B94">
        <f>[1]He_Kelly_Manela_Factors_daily!$C3362</f>
        <v>5.2281307886929897E-2</v>
      </c>
      <c r="C94">
        <f>[1]He_Kelly_Manela_Factors_daily!$G3362</f>
        <v>365.85341479326598</v>
      </c>
    </row>
    <row r="95" spans="1:3" x14ac:dyDescent="0.3">
      <c r="A95" s="1">
        <v>41409</v>
      </c>
      <c r="B95">
        <f>[1]He_Kelly_Manela_Factors_daily!$C3363</f>
        <v>5.2751345170420398E-2</v>
      </c>
      <c r="C95">
        <f>[1]He_Kelly_Manela_Factors_daily!$G3363</f>
        <v>359.36263793848798</v>
      </c>
    </row>
    <row r="96" spans="1:3" x14ac:dyDescent="0.3">
      <c r="A96" s="1">
        <v>41410</v>
      </c>
      <c r="B96">
        <f>[1]He_Kelly_Manela_Factors_daily!$C3364</f>
        <v>5.2668017516309298E-2</v>
      </c>
      <c r="C96">
        <f>[1]He_Kelly_Manela_Factors_daily!$G3364</f>
        <v>360.500654341158</v>
      </c>
    </row>
    <row r="97" spans="1:3" x14ac:dyDescent="0.3">
      <c r="A97" s="1">
        <v>41411</v>
      </c>
      <c r="B97">
        <f>[1]He_Kelly_Manela_Factors_daily!$C3365</f>
        <v>5.33429133153214E-2</v>
      </c>
      <c r="C97">
        <f>[1]He_Kelly_Manela_Factors_daily!$G3365</f>
        <v>351.43623543069998</v>
      </c>
    </row>
    <row r="98" spans="1:3" x14ac:dyDescent="0.3">
      <c r="A98" s="1">
        <v>41414</v>
      </c>
      <c r="B98">
        <f>[1]He_Kelly_Manela_Factors_daily!$C3366</f>
        <v>5.3719687744853299E-2</v>
      </c>
      <c r="C98">
        <f>[1]He_Kelly_Manela_Factors_daily!$G3366</f>
        <v>346.52377811108403</v>
      </c>
    </row>
    <row r="99" spans="1:3" x14ac:dyDescent="0.3">
      <c r="A99" s="1">
        <v>41415</v>
      </c>
      <c r="B99">
        <f>[1]He_Kelly_Manela_Factors_daily!$C3367</f>
        <v>5.3699945544082403E-2</v>
      </c>
      <c r="C99">
        <f>[1]He_Kelly_Manela_Factors_daily!$G3367</f>
        <v>346.77861634101998</v>
      </c>
    </row>
    <row r="100" spans="1:3" x14ac:dyDescent="0.3">
      <c r="A100" s="1">
        <v>41416</v>
      </c>
      <c r="B100">
        <f>[1]He_Kelly_Manela_Factors_daily!$C3368</f>
        <v>5.3512993989762697E-2</v>
      </c>
      <c r="C100">
        <f>[1]He_Kelly_Manela_Factors_daily!$G3368</f>
        <v>349.205841658027</v>
      </c>
    </row>
    <row r="101" spans="1:3" x14ac:dyDescent="0.3">
      <c r="A101" s="1">
        <v>41417</v>
      </c>
      <c r="B101">
        <f>[1]He_Kelly_Manela_Factors_daily!$C3369</f>
        <v>5.2576198138777598E-2</v>
      </c>
      <c r="C101">
        <f>[1]He_Kelly_Manela_Factors_daily!$G3369</f>
        <v>361.76091471357103</v>
      </c>
    </row>
    <row r="102" spans="1:3" x14ac:dyDescent="0.3">
      <c r="A102" s="1">
        <v>41418</v>
      </c>
      <c r="B102">
        <f>[1]He_Kelly_Manela_Factors_daily!$C3370</f>
        <v>5.2362829212965901E-2</v>
      </c>
      <c r="C102">
        <f>[1]He_Kelly_Manela_Factors_daily!$G3370</f>
        <v>364.71514020150698</v>
      </c>
    </row>
    <row r="103" spans="1:3" x14ac:dyDescent="0.3">
      <c r="A103" s="1">
        <v>41422</v>
      </c>
      <c r="B103">
        <f>[1]He_Kelly_Manela_Factors_daily!$C3371</f>
        <v>5.29980285771832E-2</v>
      </c>
      <c r="C103">
        <f>[1]He_Kelly_Manela_Factors_daily!$G3371</f>
        <v>356.02506139722902</v>
      </c>
    </row>
    <row r="104" spans="1:3" x14ac:dyDescent="0.3">
      <c r="A104" s="1">
        <v>41423</v>
      </c>
      <c r="B104">
        <f>[1]He_Kelly_Manela_Factors_daily!$C3372</f>
        <v>5.2867961145434003E-2</v>
      </c>
      <c r="C104">
        <f>[1]He_Kelly_Manela_Factors_daily!$G3372</f>
        <v>357.77902457908601</v>
      </c>
    </row>
    <row r="105" spans="1:3" x14ac:dyDescent="0.3">
      <c r="A105" s="1">
        <v>41424</v>
      </c>
      <c r="B105">
        <f>[1]He_Kelly_Manela_Factors_daily!$C3373</f>
        <v>5.3461566241993497E-2</v>
      </c>
      <c r="C105">
        <f>[1]He_Kelly_Manela_Factors_daily!$G3373</f>
        <v>349.87800706734703</v>
      </c>
    </row>
    <row r="106" spans="1:3" x14ac:dyDescent="0.3">
      <c r="A106" s="1">
        <v>41425</v>
      </c>
      <c r="B106">
        <f>[1]He_Kelly_Manela_Factors_daily!$C3374</f>
        <v>5.2837117527339897E-2</v>
      </c>
      <c r="C106">
        <f>[1]He_Kelly_Manela_Factors_daily!$G3374</f>
        <v>358.19685284097801</v>
      </c>
    </row>
    <row r="107" spans="1:3" x14ac:dyDescent="0.3">
      <c r="A107" s="1">
        <v>41428</v>
      </c>
      <c r="B107">
        <f>[1]He_Kelly_Manela_Factors_daily!$C3375</f>
        <v>5.2641558302450403E-2</v>
      </c>
      <c r="C107">
        <f>[1]He_Kelly_Manela_Factors_daily!$G3375</f>
        <v>360.86314213218202</v>
      </c>
    </row>
    <row r="108" spans="1:3" x14ac:dyDescent="0.3">
      <c r="A108" s="1">
        <v>41429</v>
      </c>
      <c r="B108">
        <f>[1]He_Kelly_Manela_Factors_daily!$C3376</f>
        <v>5.2793720263532899E-2</v>
      </c>
      <c r="C108">
        <f>[1]He_Kelly_Manela_Factors_daily!$G3376</f>
        <v>358.78598170930701</v>
      </c>
    </row>
    <row r="109" spans="1:3" x14ac:dyDescent="0.3">
      <c r="A109" s="1">
        <v>41430</v>
      </c>
      <c r="B109">
        <f>[1]He_Kelly_Manela_Factors_daily!$C3377</f>
        <v>5.1837904931042199E-2</v>
      </c>
      <c r="C109">
        <f>[1]He_Kelly_Manela_Factors_daily!$G3377</f>
        <v>372.13894172010998</v>
      </c>
    </row>
    <row r="110" spans="1:3" x14ac:dyDescent="0.3">
      <c r="A110" s="1">
        <v>41431</v>
      </c>
      <c r="B110">
        <f>[1]He_Kelly_Manela_Factors_daily!$C3378</f>
        <v>5.1886263751863997E-2</v>
      </c>
      <c r="C110">
        <f>[1]He_Kelly_Manela_Factors_daily!$G3378</f>
        <v>371.445586187039</v>
      </c>
    </row>
    <row r="111" spans="1:3" x14ac:dyDescent="0.3">
      <c r="A111" s="1">
        <v>41432</v>
      </c>
      <c r="B111">
        <f>[1]He_Kelly_Manela_Factors_daily!$C3379</f>
        <v>5.2599208586704298E-2</v>
      </c>
      <c r="C111">
        <f>[1]He_Kelly_Manela_Factors_daily!$G3379</f>
        <v>361.44446661056099</v>
      </c>
    </row>
    <row r="112" spans="1:3" x14ac:dyDescent="0.3">
      <c r="A112" s="1">
        <v>41435</v>
      </c>
      <c r="B112">
        <f>[1]He_Kelly_Manela_Factors_daily!$C3380</f>
        <v>5.2753869511896402E-2</v>
      </c>
      <c r="C112">
        <f>[1]He_Kelly_Manela_Factors_daily!$G3380</f>
        <v>359.32824681927599</v>
      </c>
    </row>
    <row r="113" spans="1:3" x14ac:dyDescent="0.3">
      <c r="A113" s="1">
        <v>41436</v>
      </c>
      <c r="B113">
        <f>[1]He_Kelly_Manela_Factors_daily!$C3381</f>
        <v>5.2043013804771401E-2</v>
      </c>
      <c r="C113">
        <f>[1]He_Kelly_Manela_Factors_daily!$G3381</f>
        <v>369.21141766067501</v>
      </c>
    </row>
    <row r="114" spans="1:3" x14ac:dyDescent="0.3">
      <c r="A114" s="1">
        <v>41437</v>
      </c>
      <c r="B114">
        <f>[1]He_Kelly_Manela_Factors_daily!$C3382</f>
        <v>5.1696718330218501E-2</v>
      </c>
      <c r="C114">
        <f>[1]He_Kelly_Manela_Factors_daily!$G3382</f>
        <v>374.17438149846902</v>
      </c>
    </row>
    <row r="115" spans="1:3" x14ac:dyDescent="0.3">
      <c r="A115" s="1">
        <v>41438</v>
      </c>
      <c r="B115">
        <f>[1]He_Kelly_Manela_Factors_daily!$C3383</f>
        <v>5.2087085612414402E-2</v>
      </c>
      <c r="C115">
        <f>[1]He_Kelly_Manela_Factors_daily!$G3383</f>
        <v>368.58688931734599</v>
      </c>
    </row>
    <row r="116" spans="1:3" x14ac:dyDescent="0.3">
      <c r="A116" s="1">
        <v>41439</v>
      </c>
      <c r="B116">
        <f>[1]He_Kelly_Manela_Factors_daily!$C3384</f>
        <v>5.1569746979202302E-2</v>
      </c>
      <c r="C116">
        <f>[1]He_Kelly_Manela_Factors_daily!$G3384</f>
        <v>376.01918069493701</v>
      </c>
    </row>
    <row r="117" spans="1:3" x14ac:dyDescent="0.3">
      <c r="A117" s="1">
        <v>41442</v>
      </c>
      <c r="B117">
        <f>[1]He_Kelly_Manela_Factors_daily!$C3385</f>
        <v>5.1894968130075797E-2</v>
      </c>
      <c r="C117">
        <f>[1]He_Kelly_Manela_Factors_daily!$G3385</f>
        <v>371.320990996788</v>
      </c>
    </row>
    <row r="118" spans="1:3" x14ac:dyDescent="0.3">
      <c r="A118" s="1">
        <v>41443</v>
      </c>
      <c r="B118">
        <f>[1]He_Kelly_Manela_Factors_daily!$C3386</f>
        <v>5.2334657083428299E-2</v>
      </c>
      <c r="C118">
        <f>[1]He_Kelly_Manela_Factors_daily!$G3386</f>
        <v>365.10790355365299</v>
      </c>
    </row>
    <row r="119" spans="1:3" x14ac:dyDescent="0.3">
      <c r="A119" s="1">
        <v>41444</v>
      </c>
      <c r="B119">
        <f>[1]He_Kelly_Manela_Factors_daily!$C3387</f>
        <v>5.2028055117651399E-2</v>
      </c>
      <c r="C119">
        <f>[1]He_Kelly_Manela_Factors_daily!$G3387</f>
        <v>369.42375356359798</v>
      </c>
    </row>
    <row r="120" spans="1:3" x14ac:dyDescent="0.3">
      <c r="A120" s="1">
        <v>41445</v>
      </c>
      <c r="B120">
        <f>[1]He_Kelly_Manela_Factors_daily!$C3388</f>
        <v>5.0121637640673997E-2</v>
      </c>
      <c r="C120">
        <f>[1]He_Kelly_Manela_Factors_daily!$G3388</f>
        <v>398.06087672620203</v>
      </c>
    </row>
    <row r="121" spans="1:3" x14ac:dyDescent="0.3">
      <c r="A121" s="1">
        <v>41446</v>
      </c>
      <c r="B121">
        <f>[1]He_Kelly_Manela_Factors_daily!$C3389</f>
        <v>4.9409331188467999E-2</v>
      </c>
      <c r="C121">
        <f>[1]He_Kelly_Manela_Factors_daily!$G3389</f>
        <v>409.62084532700902</v>
      </c>
    </row>
    <row r="122" spans="1:3" x14ac:dyDescent="0.3">
      <c r="A122" s="1">
        <v>41449</v>
      </c>
      <c r="B122">
        <f>[1]He_Kelly_Manela_Factors_daily!$C3390</f>
        <v>4.8622480490642002E-2</v>
      </c>
      <c r="C122">
        <f>[1]He_Kelly_Manela_Factors_daily!$G3390</f>
        <v>422.985790793315</v>
      </c>
    </row>
    <row r="123" spans="1:3" x14ac:dyDescent="0.3">
      <c r="A123" s="1">
        <v>41450</v>
      </c>
      <c r="B123">
        <f>[1]He_Kelly_Manela_Factors_daily!$C3391</f>
        <v>4.9509013020018498E-2</v>
      </c>
      <c r="C123">
        <f>[1]He_Kelly_Manela_Factors_daily!$G3391</f>
        <v>407.97303826612301</v>
      </c>
    </row>
    <row r="124" spans="1:3" x14ac:dyDescent="0.3">
      <c r="A124" s="1">
        <v>41451</v>
      </c>
      <c r="B124">
        <f>[1]He_Kelly_Manela_Factors_daily!$C3392</f>
        <v>4.9820496480229799E-2</v>
      </c>
      <c r="C124">
        <f>[1]He_Kelly_Manela_Factors_daily!$G3392</f>
        <v>402.88759701012498</v>
      </c>
    </row>
    <row r="125" spans="1:3" x14ac:dyDescent="0.3">
      <c r="A125" s="1">
        <v>41452</v>
      </c>
      <c r="B125">
        <f>[1]He_Kelly_Manela_Factors_daily!$C3393</f>
        <v>5.0070579855521401E-2</v>
      </c>
      <c r="C125">
        <f>[1]He_Kelly_Manela_Factors_daily!$G3393</f>
        <v>398.87310894685498</v>
      </c>
    </row>
    <row r="126" spans="1:3" x14ac:dyDescent="0.3">
      <c r="A126" s="1">
        <v>41453</v>
      </c>
      <c r="B126">
        <f>[1]He_Kelly_Manela_Factors_daily!$C3394</f>
        <v>5.0945081625382103E-2</v>
      </c>
      <c r="C126">
        <f>[1]He_Kelly_Manela_Factors_daily!$G3394</f>
        <v>385.29686483862702</v>
      </c>
    </row>
    <row r="127" spans="1:3" x14ac:dyDescent="0.3">
      <c r="A127" s="1">
        <v>41456</v>
      </c>
      <c r="B127">
        <f>[1]He_Kelly_Manela_Factors_daily!$C3395</f>
        <v>5.1403834884957401E-2</v>
      </c>
      <c r="C127">
        <f>[1]He_Kelly_Manela_Factors_daily!$G3395</f>
        <v>378.45039265703298</v>
      </c>
    </row>
    <row r="128" spans="1:3" x14ac:dyDescent="0.3">
      <c r="A128" s="1">
        <v>41457</v>
      </c>
      <c r="B128">
        <f>[1]He_Kelly_Manela_Factors_daily!$C3396</f>
        <v>5.1200493525734199E-2</v>
      </c>
      <c r="C128">
        <f>[1]He_Kelly_Manela_Factors_daily!$G3396</f>
        <v>381.46237256231097</v>
      </c>
    </row>
    <row r="129" spans="1:3" x14ac:dyDescent="0.3">
      <c r="A129" s="1">
        <v>41458</v>
      </c>
      <c r="B129">
        <f>[1]He_Kelly_Manela_Factors_daily!$C3397</f>
        <v>5.0850231341867502E-2</v>
      </c>
      <c r="C129">
        <f>[1]He_Kelly_Manela_Factors_daily!$G3397</f>
        <v>386.73558398871199</v>
      </c>
    </row>
    <row r="130" spans="1:3" x14ac:dyDescent="0.3">
      <c r="A130" s="1">
        <v>41460</v>
      </c>
      <c r="B130">
        <f>[1]He_Kelly_Manela_Factors_daily!$C3398</f>
        <v>5.1584724385089202E-2</v>
      </c>
      <c r="C130">
        <f>[1]He_Kelly_Manela_Factors_daily!$G3398</f>
        <v>375.80086124575098</v>
      </c>
    </row>
    <row r="131" spans="1:3" x14ac:dyDescent="0.3">
      <c r="A131" s="1">
        <v>41463</v>
      </c>
      <c r="B131">
        <f>[1]He_Kelly_Manela_Factors_daily!$C3399</f>
        <v>5.2208000060875198E-2</v>
      </c>
      <c r="C131">
        <f>[1]He_Kelly_Manela_Factors_daily!$G3399</f>
        <v>366.88156174570997</v>
      </c>
    </row>
    <row r="132" spans="1:3" x14ac:dyDescent="0.3">
      <c r="A132" s="1">
        <v>41464</v>
      </c>
      <c r="B132">
        <f>[1]He_Kelly_Manela_Factors_daily!$C3400</f>
        <v>5.27280225878217E-2</v>
      </c>
      <c r="C132">
        <f>[1]He_Kelly_Manela_Factors_daily!$G3400</f>
        <v>359.680613769525</v>
      </c>
    </row>
    <row r="133" spans="1:3" x14ac:dyDescent="0.3">
      <c r="A133" s="1">
        <v>41465</v>
      </c>
      <c r="B133">
        <f>[1]He_Kelly_Manela_Factors_daily!$C3401</f>
        <v>5.2656064988735998E-2</v>
      </c>
      <c r="C133">
        <f>[1]He_Kelly_Manela_Factors_daily!$G3401</f>
        <v>360.66433474740501</v>
      </c>
    </row>
    <row r="134" spans="1:3" x14ac:dyDescent="0.3">
      <c r="A134" s="1">
        <v>41466</v>
      </c>
      <c r="B134">
        <f>[1]He_Kelly_Manela_Factors_daily!$C3402</f>
        <v>5.33474550077781E-2</v>
      </c>
      <c r="C134">
        <f>[1]He_Kelly_Manela_Factors_daily!$G3402</f>
        <v>351.37639949823603</v>
      </c>
    </row>
    <row r="135" spans="1:3" x14ac:dyDescent="0.3">
      <c r="A135" s="1">
        <v>41467</v>
      </c>
      <c r="B135">
        <f>[1]He_Kelly_Manela_Factors_daily!$C3403</f>
        <v>5.3682195784403301E-2</v>
      </c>
      <c r="C135">
        <f>[1]He_Kelly_Manela_Factors_daily!$G3403</f>
        <v>347.00797561411702</v>
      </c>
    </row>
    <row r="136" spans="1:3" x14ac:dyDescent="0.3">
      <c r="A136" s="1">
        <v>41470</v>
      </c>
      <c r="B136">
        <f>[1]He_Kelly_Manela_Factors_daily!$C3404</f>
        <v>5.4106354393282402E-2</v>
      </c>
      <c r="C136">
        <f>[1]He_Kelly_Manela_Factors_daily!$G3404</f>
        <v>341.58866769829802</v>
      </c>
    </row>
    <row r="137" spans="1:3" x14ac:dyDescent="0.3">
      <c r="A137" s="1">
        <v>41471</v>
      </c>
      <c r="B137">
        <f>[1]He_Kelly_Manela_Factors_daily!$C3405</f>
        <v>5.4123900001983402E-2</v>
      </c>
      <c r="C137">
        <f>[1]He_Kelly_Manela_Factors_daily!$G3405</f>
        <v>341.36723466601097</v>
      </c>
    </row>
    <row r="138" spans="1:3" x14ac:dyDescent="0.3">
      <c r="A138" s="1">
        <v>41472</v>
      </c>
      <c r="B138">
        <f>[1]He_Kelly_Manela_Factors_daily!$C3406</f>
        <v>5.46265151853665E-2</v>
      </c>
      <c r="C138">
        <f>[1]He_Kelly_Manela_Factors_daily!$G3406</f>
        <v>335.11433630837797</v>
      </c>
    </row>
    <row r="139" spans="1:3" x14ac:dyDescent="0.3">
      <c r="A139" s="1">
        <v>41473</v>
      </c>
      <c r="B139">
        <f>[1]He_Kelly_Manela_Factors_daily!$C3407</f>
        <v>5.5489607164430597E-2</v>
      </c>
      <c r="C139">
        <f>[1]He_Kelly_Manela_Factors_daily!$G3407</f>
        <v>324.770593886982</v>
      </c>
    </row>
    <row r="140" spans="1:3" x14ac:dyDescent="0.3">
      <c r="A140" s="1">
        <v>41474</v>
      </c>
      <c r="B140">
        <f>[1]He_Kelly_Manela_Factors_daily!$C3408</f>
        <v>5.5716147067734201E-2</v>
      </c>
      <c r="C140">
        <f>[1]He_Kelly_Manela_Factors_daily!$G3408</f>
        <v>322.13495128914201</v>
      </c>
    </row>
    <row r="141" spans="1:3" x14ac:dyDescent="0.3">
      <c r="A141" s="1">
        <v>41477</v>
      </c>
      <c r="B141">
        <f>[1]He_Kelly_Manela_Factors_daily!$C3409</f>
        <v>5.6257194634691997E-2</v>
      </c>
      <c r="C141">
        <f>[1]He_Kelly_Manela_Factors_daily!$G3409</f>
        <v>315.96854987438098</v>
      </c>
    </row>
    <row r="142" spans="1:3" x14ac:dyDescent="0.3">
      <c r="A142" s="1">
        <v>41478</v>
      </c>
      <c r="B142">
        <f>[1]He_Kelly_Manela_Factors_daily!$C3410</f>
        <v>5.6172385089414301E-2</v>
      </c>
      <c r="C142">
        <f>[1]He_Kelly_Manela_Factors_daily!$G3410</f>
        <v>316.92337414527901</v>
      </c>
    </row>
    <row r="143" spans="1:3" x14ac:dyDescent="0.3">
      <c r="A143" s="1">
        <v>41479</v>
      </c>
      <c r="B143">
        <f>[1]He_Kelly_Manela_Factors_daily!$C3411</f>
        <v>5.6139758043544701E-2</v>
      </c>
      <c r="C143">
        <f>[1]He_Kelly_Manela_Factors_daily!$G3411</f>
        <v>317.29185732305098</v>
      </c>
    </row>
    <row r="144" spans="1:3" x14ac:dyDescent="0.3">
      <c r="A144" s="1">
        <v>41480</v>
      </c>
      <c r="B144">
        <f>[1]He_Kelly_Manela_Factors_daily!$C3412</f>
        <v>5.61750243203267E-2</v>
      </c>
      <c r="C144">
        <f>[1]He_Kelly_Manela_Factors_daily!$G3412</f>
        <v>316.89359527727697</v>
      </c>
    </row>
    <row r="145" spans="1:3" x14ac:dyDescent="0.3">
      <c r="A145" s="1">
        <v>41481</v>
      </c>
      <c r="B145">
        <f>[1]He_Kelly_Manela_Factors_daily!$C3413</f>
        <v>5.5961893880110802E-2</v>
      </c>
      <c r="C145">
        <f>[1]He_Kelly_Manela_Factors_daily!$G3413</f>
        <v>319.31196531194098</v>
      </c>
    </row>
    <row r="146" spans="1:3" x14ac:dyDescent="0.3">
      <c r="A146" s="1">
        <v>41484</v>
      </c>
      <c r="B146">
        <f>[1]He_Kelly_Manela_Factors_daily!$C3414</f>
        <v>5.5464260620516098E-2</v>
      </c>
      <c r="C146">
        <f>[1]He_Kelly_Manela_Factors_daily!$G3414</f>
        <v>325.06749473631402</v>
      </c>
    </row>
    <row r="147" spans="1:3" x14ac:dyDescent="0.3">
      <c r="A147" s="1">
        <v>41485</v>
      </c>
      <c r="B147">
        <f>[1]He_Kelly_Manela_Factors_daily!$C3415</f>
        <v>5.51799679389854E-2</v>
      </c>
      <c r="C147">
        <f>[1]He_Kelly_Manela_Factors_daily!$G3415</f>
        <v>328.425683480315</v>
      </c>
    </row>
    <row r="148" spans="1:3" x14ac:dyDescent="0.3">
      <c r="A148" s="1">
        <v>41486</v>
      </c>
      <c r="B148">
        <f>[1]He_Kelly_Manela_Factors_daily!$C3416</f>
        <v>5.5479134707998597E-2</v>
      </c>
      <c r="C148">
        <f>[1]He_Kelly_Manela_Factors_daily!$G3416</f>
        <v>324.89321537051802</v>
      </c>
    </row>
    <row r="149" spans="1:3" x14ac:dyDescent="0.3">
      <c r="A149" s="1">
        <v>41487</v>
      </c>
      <c r="B149">
        <f>[1]He_Kelly_Manela_Factors_daily!$C3417</f>
        <v>5.6245850087304497E-2</v>
      </c>
      <c r="C149">
        <f>[1]He_Kelly_Manela_Factors_daily!$G3417</f>
        <v>316.09602173844399</v>
      </c>
    </row>
    <row r="150" spans="1:3" x14ac:dyDescent="0.3">
      <c r="A150" s="1">
        <v>41488</v>
      </c>
      <c r="B150">
        <f>[1]He_Kelly_Manela_Factors_daily!$C3418</f>
        <v>5.6465266077768E-2</v>
      </c>
      <c r="C150">
        <f>[1]He_Kelly_Manela_Factors_daily!$G3418</f>
        <v>313.64418641695198</v>
      </c>
    </row>
    <row r="151" spans="1:3" x14ac:dyDescent="0.3">
      <c r="A151" s="1">
        <v>41491</v>
      </c>
      <c r="B151">
        <f>[1]He_Kelly_Manela_Factors_daily!$C3419</f>
        <v>5.6076667374184298E-2</v>
      </c>
      <c r="C151">
        <f>[1]He_Kelly_Manela_Factors_daily!$G3419</f>
        <v>318.00621563285102</v>
      </c>
    </row>
    <row r="152" spans="1:3" x14ac:dyDescent="0.3">
      <c r="A152" s="1">
        <v>41492</v>
      </c>
      <c r="B152">
        <f>[1]He_Kelly_Manela_Factors_daily!$C3420</f>
        <v>5.5588435940890697E-2</v>
      </c>
      <c r="C152">
        <f>[1]He_Kelly_Manela_Factors_daily!$G3420</f>
        <v>323.61682339184699</v>
      </c>
    </row>
    <row r="153" spans="1:3" x14ac:dyDescent="0.3">
      <c r="A153" s="1">
        <v>41493</v>
      </c>
      <c r="B153">
        <f>[1]He_Kelly_Manela_Factors_daily!$C3421</f>
        <v>5.5361399434483698E-2</v>
      </c>
      <c r="C153">
        <f>[1]He_Kelly_Manela_Factors_daily!$G3421</f>
        <v>326.27656427268602</v>
      </c>
    </row>
    <row r="154" spans="1:3" x14ac:dyDescent="0.3">
      <c r="A154" s="1">
        <v>41494</v>
      </c>
      <c r="B154">
        <f>[1]He_Kelly_Manela_Factors_daily!$C3422</f>
        <v>5.5584833147367202E-2</v>
      </c>
      <c r="C154">
        <f>[1]He_Kelly_Manela_Factors_daily!$G3422</f>
        <v>323.658775928708</v>
      </c>
    </row>
    <row r="155" spans="1:3" x14ac:dyDescent="0.3">
      <c r="A155" s="1">
        <v>41495</v>
      </c>
      <c r="B155">
        <f>[1]He_Kelly_Manela_Factors_daily!$C3423</f>
        <v>5.5537807704301098E-2</v>
      </c>
      <c r="C155">
        <f>[1]He_Kelly_Manela_Factors_daily!$G3423</f>
        <v>324.207110177282</v>
      </c>
    </row>
    <row r="156" spans="1:3" x14ac:dyDescent="0.3">
      <c r="A156" s="1">
        <v>41498</v>
      </c>
      <c r="B156">
        <f>[1]He_Kelly_Manela_Factors_daily!$C3424</f>
        <v>5.5281653078734103E-2</v>
      </c>
      <c r="C156">
        <f>[1]He_Kelly_Manela_Factors_daily!$G3424</f>
        <v>327.21858147335502</v>
      </c>
    </row>
    <row r="157" spans="1:3" x14ac:dyDescent="0.3">
      <c r="A157" s="1">
        <v>41499</v>
      </c>
      <c r="B157">
        <f>[1]He_Kelly_Manela_Factors_daily!$C3425</f>
        <v>5.5528520095358899E-2</v>
      </c>
      <c r="C157">
        <f>[1]He_Kelly_Manela_Factors_daily!$G3425</f>
        <v>324.315571943127</v>
      </c>
    </row>
    <row r="158" spans="1:3" x14ac:dyDescent="0.3">
      <c r="A158" s="1">
        <v>41500</v>
      </c>
      <c r="B158">
        <f>[1]He_Kelly_Manela_Factors_daily!$C3426</f>
        <v>5.5736964058765701E-2</v>
      </c>
      <c r="C158">
        <f>[1]He_Kelly_Manela_Factors_daily!$G3426</f>
        <v>321.89437025901299</v>
      </c>
    </row>
    <row r="159" spans="1:3" x14ac:dyDescent="0.3">
      <c r="A159" s="1">
        <v>41501</v>
      </c>
      <c r="B159">
        <f>[1]He_Kelly_Manela_Factors_daily!$C3427</f>
        <v>5.5177916612248502E-2</v>
      </c>
      <c r="C159">
        <f>[1]He_Kelly_Manela_Factors_daily!$G3427</f>
        <v>328.450103427643</v>
      </c>
    </row>
    <row r="160" spans="1:3" x14ac:dyDescent="0.3">
      <c r="A160" s="1">
        <v>41502</v>
      </c>
      <c r="B160">
        <f>[1]He_Kelly_Manela_Factors_daily!$C3428</f>
        <v>5.5429269985613802E-2</v>
      </c>
      <c r="C160">
        <f>[1]He_Kelly_Manela_Factors_daily!$G3428</f>
        <v>325.478032639562</v>
      </c>
    </row>
    <row r="161" spans="1:3" x14ac:dyDescent="0.3">
      <c r="A161" s="1">
        <v>41505</v>
      </c>
      <c r="B161">
        <f>[1]He_Kelly_Manela_Factors_daily!$C3429</f>
        <v>5.4671181116532498E-2</v>
      </c>
      <c r="C161">
        <f>[1]He_Kelly_Manela_Factors_daily!$G3429</f>
        <v>334.56698835929302</v>
      </c>
    </row>
    <row r="162" spans="1:3" x14ac:dyDescent="0.3">
      <c r="A162" s="1">
        <v>41506</v>
      </c>
      <c r="B162">
        <f>[1]He_Kelly_Manela_Factors_daily!$C3430</f>
        <v>5.4770545026682597E-2</v>
      </c>
      <c r="C162">
        <f>[1]He_Kelly_Manela_Factors_daily!$G3430</f>
        <v>333.35415657631103</v>
      </c>
    </row>
    <row r="163" spans="1:3" x14ac:dyDescent="0.3">
      <c r="A163" s="1">
        <v>41507</v>
      </c>
      <c r="B163">
        <f>[1]He_Kelly_Manela_Factors_daily!$C3431</f>
        <v>5.4170750597509698E-2</v>
      </c>
      <c r="C163">
        <f>[1]He_Kelly_Manela_Factors_daily!$G3431</f>
        <v>340.77701422323003</v>
      </c>
    </row>
    <row r="164" spans="1:3" x14ac:dyDescent="0.3">
      <c r="A164" s="1">
        <v>41508</v>
      </c>
      <c r="B164">
        <f>[1]He_Kelly_Manela_Factors_daily!$C3432</f>
        <v>5.4699992565392E-2</v>
      </c>
      <c r="C164">
        <f>[1]He_Kelly_Manela_Factors_daily!$G3432</f>
        <v>334.214636535718</v>
      </c>
    </row>
    <row r="165" spans="1:3" x14ac:dyDescent="0.3">
      <c r="A165" s="1">
        <v>41509</v>
      </c>
      <c r="B165">
        <f>[1]He_Kelly_Manela_Factors_daily!$C3433</f>
        <v>5.4942263327753399E-2</v>
      </c>
      <c r="C165">
        <f>[1]He_Kelly_Manela_Factors_daily!$G3433</f>
        <v>331.27366147482201</v>
      </c>
    </row>
    <row r="166" spans="1:3" x14ac:dyDescent="0.3">
      <c r="A166" s="1">
        <v>41512</v>
      </c>
      <c r="B166">
        <f>[1]He_Kelly_Manela_Factors_daily!$C3434</f>
        <v>5.4685263158807597E-2</v>
      </c>
      <c r="C166">
        <f>[1]He_Kelly_Manela_Factors_daily!$G3434</f>
        <v>334.39470136328902</v>
      </c>
    </row>
    <row r="167" spans="1:3" x14ac:dyDescent="0.3">
      <c r="A167" s="1">
        <v>41513</v>
      </c>
      <c r="B167">
        <f>[1]He_Kelly_Manela_Factors_daily!$C3435</f>
        <v>5.3539982614977298E-2</v>
      </c>
      <c r="C167">
        <f>[1]He_Kelly_Manela_Factors_daily!$G3435</f>
        <v>348.85387254134997</v>
      </c>
    </row>
    <row r="168" spans="1:3" x14ac:dyDescent="0.3">
      <c r="A168" s="1">
        <v>41514</v>
      </c>
      <c r="B168">
        <f>[1]He_Kelly_Manela_Factors_daily!$C3436</f>
        <v>5.3444860839072302E-2</v>
      </c>
      <c r="C168">
        <f>[1]He_Kelly_Manela_Factors_daily!$G3436</f>
        <v>350.096765857631</v>
      </c>
    </row>
    <row r="169" spans="1:3" x14ac:dyDescent="0.3">
      <c r="A169" s="1">
        <v>41515</v>
      </c>
      <c r="B169">
        <f>[1]He_Kelly_Manela_Factors_daily!$C3437</f>
        <v>5.3588635648943499E-2</v>
      </c>
      <c r="C169">
        <f>[1]He_Kelly_Manela_Factors_daily!$G3437</f>
        <v>348.22071238281001</v>
      </c>
    </row>
    <row r="170" spans="1:3" x14ac:dyDescent="0.3">
      <c r="A170" s="1">
        <v>41516</v>
      </c>
      <c r="B170">
        <f>[1]He_Kelly_Manela_Factors_daily!$C3438</f>
        <v>5.3187198625866301E-2</v>
      </c>
      <c r="C170">
        <f>[1]He_Kelly_Manela_Factors_daily!$G3438</f>
        <v>353.49702796475498</v>
      </c>
    </row>
    <row r="171" spans="1:3" x14ac:dyDescent="0.3">
      <c r="A171" s="1">
        <v>41520</v>
      </c>
      <c r="B171">
        <f>[1]He_Kelly_Manela_Factors_daily!$C3439</f>
        <v>5.3961780566913697E-2</v>
      </c>
      <c r="C171">
        <f>[1]He_Kelly_Manela_Factors_daily!$G3439</f>
        <v>343.42148106370001</v>
      </c>
    </row>
    <row r="172" spans="1:3" x14ac:dyDescent="0.3">
      <c r="A172" s="1">
        <v>41521</v>
      </c>
      <c r="B172">
        <f>[1]He_Kelly_Manela_Factors_daily!$C3440</f>
        <v>5.4402932259285601E-2</v>
      </c>
      <c r="C172">
        <f>[1]He_Kelly_Manela_Factors_daily!$G3440</f>
        <v>337.87447457064599</v>
      </c>
    </row>
    <row r="173" spans="1:3" x14ac:dyDescent="0.3">
      <c r="A173" s="1">
        <v>41522</v>
      </c>
      <c r="B173">
        <f>[1]He_Kelly_Manela_Factors_daily!$C3441</f>
        <v>5.4811014006332502E-2</v>
      </c>
      <c r="C173">
        <f>[1]He_Kelly_Manela_Factors_daily!$G3441</f>
        <v>332.86208312877301</v>
      </c>
    </row>
    <row r="174" spans="1:3" x14ac:dyDescent="0.3">
      <c r="A174" s="1">
        <v>41523</v>
      </c>
      <c r="B174">
        <f>[1]He_Kelly_Manela_Factors_daily!$C3442</f>
        <v>5.5010149890775302E-2</v>
      </c>
      <c r="C174">
        <f>[1]He_Kelly_Manela_Factors_daily!$G3442</f>
        <v>330.45653395254698</v>
      </c>
    </row>
    <row r="175" spans="1:3" x14ac:dyDescent="0.3">
      <c r="A175" s="1">
        <v>41526</v>
      </c>
      <c r="B175">
        <f>[1]He_Kelly_Manela_Factors_daily!$C3443</f>
        <v>5.5483047345061397E-2</v>
      </c>
      <c r="C175">
        <f>[1]He_Kelly_Manela_Factors_daily!$G3443</f>
        <v>324.84739436843103</v>
      </c>
    </row>
    <row r="176" spans="1:3" x14ac:dyDescent="0.3">
      <c r="A176" s="1">
        <v>41527</v>
      </c>
      <c r="B176">
        <f>[1]He_Kelly_Manela_Factors_daily!$C3444</f>
        <v>5.6332033414145798E-2</v>
      </c>
      <c r="C176">
        <f>[1]He_Kelly_Manela_Factors_daily!$G3444</f>
        <v>315.12956035051201</v>
      </c>
    </row>
    <row r="177" spans="1:3" x14ac:dyDescent="0.3">
      <c r="A177" s="1">
        <v>41528</v>
      </c>
      <c r="B177">
        <f>[1]He_Kelly_Manela_Factors_daily!$C3445</f>
        <v>5.6388479924306102E-2</v>
      </c>
      <c r="C177">
        <f>[1]He_Kelly_Manela_Factors_daily!$G3445</f>
        <v>314.49896839913799</v>
      </c>
    </row>
    <row r="178" spans="1:3" x14ac:dyDescent="0.3">
      <c r="A178" s="1">
        <v>41529</v>
      </c>
      <c r="B178">
        <f>[1]He_Kelly_Manela_Factors_daily!$C3446</f>
        <v>5.6091871651744903E-2</v>
      </c>
      <c r="C178">
        <f>[1]He_Kelly_Manela_Factors_daily!$G3446</f>
        <v>317.83384130015401</v>
      </c>
    </row>
    <row r="179" spans="1:3" x14ac:dyDescent="0.3">
      <c r="A179" s="1">
        <v>41530</v>
      </c>
      <c r="B179">
        <f>[1]He_Kelly_Manela_Factors_daily!$C3447</f>
        <v>5.6121251007019597E-2</v>
      </c>
      <c r="C179">
        <f>[1]He_Kelly_Manela_Factors_daily!$G3447</f>
        <v>317.501157725665</v>
      </c>
    </row>
    <row r="180" spans="1:3" x14ac:dyDescent="0.3">
      <c r="A180" s="1">
        <v>41533</v>
      </c>
      <c r="B180">
        <f>[1]He_Kelly_Manela_Factors_daily!$C3448</f>
        <v>5.6659327467705002E-2</v>
      </c>
      <c r="C180">
        <f>[1]He_Kelly_Manela_Factors_daily!$G3448</f>
        <v>311.49936774899902</v>
      </c>
    </row>
    <row r="181" spans="1:3" x14ac:dyDescent="0.3">
      <c r="A181" s="1">
        <v>41534</v>
      </c>
      <c r="B181">
        <f>[1]He_Kelly_Manela_Factors_daily!$C3449</f>
        <v>5.6566160649358301E-2</v>
      </c>
      <c r="C181">
        <f>[1]He_Kelly_Manela_Factors_daily!$G3449</f>
        <v>312.52631758639598</v>
      </c>
    </row>
    <row r="182" spans="1:3" x14ac:dyDescent="0.3">
      <c r="A182" s="1">
        <v>41535</v>
      </c>
      <c r="B182">
        <f>[1]He_Kelly_Manela_Factors_daily!$C3450</f>
        <v>5.7319542832999303E-2</v>
      </c>
      <c r="C182">
        <f>[1]He_Kelly_Manela_Factors_daily!$G3450</f>
        <v>304.36489785997497</v>
      </c>
    </row>
    <row r="183" spans="1:3" x14ac:dyDescent="0.3">
      <c r="A183" s="1">
        <v>41536</v>
      </c>
      <c r="B183">
        <f>[1]He_Kelly_Manela_Factors_daily!$C3451</f>
        <v>5.7470708999241497E-2</v>
      </c>
      <c r="C183">
        <f>[1]He_Kelly_Manela_Factors_daily!$G3451</f>
        <v>302.76585147477601</v>
      </c>
    </row>
    <row r="184" spans="1:3" x14ac:dyDescent="0.3">
      <c r="A184" s="1">
        <v>41537</v>
      </c>
      <c r="B184">
        <f>[1]He_Kelly_Manela_Factors_daily!$C3452</f>
        <v>5.70218097878359E-2</v>
      </c>
      <c r="C184">
        <f>[1]He_Kelly_Manela_Factors_daily!$G3452</f>
        <v>307.55161073398602</v>
      </c>
    </row>
    <row r="185" spans="1:3" x14ac:dyDescent="0.3">
      <c r="A185" s="1">
        <v>41540</v>
      </c>
      <c r="B185">
        <f>[1]He_Kelly_Manela_Factors_daily!$C3453</f>
        <v>5.6329543151694299E-2</v>
      </c>
      <c r="C185">
        <f>[1]He_Kelly_Manela_Factors_daily!$G3453</f>
        <v>315.15742397638701</v>
      </c>
    </row>
    <row r="186" spans="1:3" x14ac:dyDescent="0.3">
      <c r="A186" s="1">
        <v>41541</v>
      </c>
      <c r="B186">
        <f>[1]He_Kelly_Manela_Factors_daily!$C3454</f>
        <v>5.6127385866775403E-2</v>
      </c>
      <c r="C186">
        <f>[1]He_Kelly_Manela_Factors_daily!$G3454</f>
        <v>317.43175422169497</v>
      </c>
    </row>
    <row r="187" spans="1:3" x14ac:dyDescent="0.3">
      <c r="A187" s="1">
        <v>41542</v>
      </c>
      <c r="B187">
        <f>[1]He_Kelly_Manela_Factors_daily!$C3455</f>
        <v>5.6387089383147598E-2</v>
      </c>
      <c r="C187">
        <f>[1]He_Kelly_Manela_Factors_daily!$G3455</f>
        <v>314.51448007590602</v>
      </c>
    </row>
    <row r="188" spans="1:3" x14ac:dyDescent="0.3">
      <c r="A188" s="1">
        <v>41543</v>
      </c>
      <c r="B188">
        <f>[1]He_Kelly_Manela_Factors_daily!$C3456</f>
        <v>5.6135161316670401E-2</v>
      </c>
      <c r="C188">
        <f>[1]He_Kelly_Manela_Factors_daily!$G3456</f>
        <v>317.343823459406</v>
      </c>
    </row>
    <row r="189" spans="1:3" x14ac:dyDescent="0.3">
      <c r="A189" s="1">
        <v>41544</v>
      </c>
      <c r="B189">
        <f>[1]He_Kelly_Manela_Factors_daily!$C3457</f>
        <v>5.6096146638603801E-2</v>
      </c>
      <c r="C189">
        <f>[1]He_Kelly_Manela_Factors_daily!$G3457</f>
        <v>317.78540005051701</v>
      </c>
    </row>
    <row r="190" spans="1:3" x14ac:dyDescent="0.3">
      <c r="A190" s="1">
        <v>41547</v>
      </c>
      <c r="B190">
        <f>[1]He_Kelly_Manela_Factors_daily!$C3458</f>
        <v>5.5203945718511997E-2</v>
      </c>
      <c r="C190">
        <f>[1]He_Kelly_Manela_Factors_daily!$G3458</f>
        <v>328.14044269560901</v>
      </c>
    </row>
    <row r="191" spans="1:3" x14ac:dyDescent="0.3">
      <c r="A191" s="1">
        <v>41548</v>
      </c>
      <c r="B191">
        <f>[1]He_Kelly_Manela_Factors_daily!$C3459</f>
        <v>5.5656478175127401E-2</v>
      </c>
      <c r="C191">
        <f>[1]He_Kelly_Manela_Factors_daily!$G3459</f>
        <v>322.82603847332899</v>
      </c>
    </row>
    <row r="192" spans="1:3" x14ac:dyDescent="0.3">
      <c r="A192" s="1">
        <v>41549</v>
      </c>
      <c r="B192">
        <f>[1]He_Kelly_Manela_Factors_daily!$C3460</f>
        <v>5.5725416207447899E-2</v>
      </c>
      <c r="C192">
        <f>[1]He_Kelly_Manela_Factors_daily!$G3460</f>
        <v>322.027794959375</v>
      </c>
    </row>
    <row r="193" spans="1:3" x14ac:dyDescent="0.3">
      <c r="A193" s="1">
        <v>41550</v>
      </c>
      <c r="B193">
        <f>[1]He_Kelly_Manela_Factors_daily!$C3461</f>
        <v>5.5503485600255802E-2</v>
      </c>
      <c r="C193">
        <f>[1]He_Kelly_Manela_Factors_daily!$G3461</f>
        <v>324.60819888498003</v>
      </c>
    </row>
    <row r="194" spans="1:3" x14ac:dyDescent="0.3">
      <c r="A194" s="1">
        <v>41551</v>
      </c>
      <c r="B194">
        <f>[1]He_Kelly_Manela_Factors_daily!$C3462</f>
        <v>5.5712631656168299E-2</v>
      </c>
      <c r="C194">
        <f>[1]He_Kelly_Manela_Factors_daily!$G3462</f>
        <v>322.17560536085603</v>
      </c>
    </row>
    <row r="195" spans="1:3" x14ac:dyDescent="0.3">
      <c r="A195" s="1">
        <v>41554</v>
      </c>
      <c r="B195">
        <f>[1]He_Kelly_Manela_Factors_daily!$C3463</f>
        <v>5.5279796524057401E-2</v>
      </c>
      <c r="C195">
        <f>[1]He_Kelly_Manela_Factors_daily!$G3463</f>
        <v>327.24056090986699</v>
      </c>
    </row>
    <row r="196" spans="1:3" x14ac:dyDescent="0.3">
      <c r="A196" s="1">
        <v>41555</v>
      </c>
      <c r="B196">
        <f>[1]He_Kelly_Manela_Factors_daily!$C3464</f>
        <v>5.4769739580819703E-2</v>
      </c>
      <c r="C196">
        <f>[1]He_Kelly_Manela_Factors_daily!$G3464</f>
        <v>333.36396128608698</v>
      </c>
    </row>
    <row r="197" spans="1:3" x14ac:dyDescent="0.3">
      <c r="A197" s="1">
        <v>41556</v>
      </c>
      <c r="B197">
        <f>[1]He_Kelly_Manela_Factors_daily!$C3465</f>
        <v>5.4833994821132701E-2</v>
      </c>
      <c r="C197">
        <f>[1]He_Kelly_Manela_Factors_daily!$G3465</f>
        <v>332.58313796059298</v>
      </c>
    </row>
    <row r="198" spans="1:3" x14ac:dyDescent="0.3">
      <c r="A198" s="1">
        <v>41557</v>
      </c>
      <c r="B198">
        <f>[1]He_Kelly_Manela_Factors_daily!$C3466</f>
        <v>5.6117120283361001E-2</v>
      </c>
      <c r="C198">
        <f>[1]He_Kelly_Manela_Factors_daily!$G3466</f>
        <v>317.547901315025</v>
      </c>
    </row>
    <row r="199" spans="1:3" x14ac:dyDescent="0.3">
      <c r="A199" s="1">
        <v>41558</v>
      </c>
      <c r="B199">
        <f>[1]He_Kelly_Manela_Factors_daily!$C3467</f>
        <v>5.6358148827268799E-2</v>
      </c>
      <c r="C199">
        <f>[1]He_Kelly_Manela_Factors_daily!$G3467</f>
        <v>314.83757659781003</v>
      </c>
    </row>
    <row r="200" spans="1:3" x14ac:dyDescent="0.3">
      <c r="A200" s="1">
        <v>41561</v>
      </c>
      <c r="B200">
        <f>[1]He_Kelly_Manela_Factors_daily!$C3468</f>
        <v>5.6549398340758998E-2</v>
      </c>
      <c r="C200">
        <f>[1]He_Kelly_Manela_Factors_daily!$G3468</f>
        <v>312.71162244033599</v>
      </c>
    </row>
    <row r="201" spans="1:3" x14ac:dyDescent="0.3">
      <c r="A201" s="1">
        <v>41562</v>
      </c>
      <c r="B201">
        <f>[1]He_Kelly_Manela_Factors_daily!$C3469</f>
        <v>5.6423383509665401E-2</v>
      </c>
      <c r="C201">
        <f>[1]He_Kelly_Manela_Factors_daily!$G3469</f>
        <v>314.10998972864201</v>
      </c>
    </row>
    <row r="202" spans="1:3" x14ac:dyDescent="0.3">
      <c r="A202" s="1">
        <v>41563</v>
      </c>
      <c r="B202">
        <f>[1]He_Kelly_Manela_Factors_daily!$C3470</f>
        <v>5.7150612195798499E-2</v>
      </c>
      <c r="C202">
        <f>[1]He_Kelly_Manela_Factors_daily!$G3470</f>
        <v>306.16689244488299</v>
      </c>
    </row>
    <row r="203" spans="1:3" x14ac:dyDescent="0.3">
      <c r="A203" s="1">
        <v>41564</v>
      </c>
      <c r="B203">
        <f>[1]He_Kelly_Manela_Factors_daily!$C3471</f>
        <v>5.7498635479554597E-2</v>
      </c>
      <c r="C203">
        <f>[1]He_Kelly_Manela_Factors_daily!$G3471</f>
        <v>302.47182253919402</v>
      </c>
    </row>
    <row r="204" spans="1:3" x14ac:dyDescent="0.3">
      <c r="A204" s="1">
        <v>41565</v>
      </c>
      <c r="B204">
        <f>[1]He_Kelly_Manela_Factors_daily!$C3472</f>
        <v>5.7736675381937497E-2</v>
      </c>
      <c r="C204">
        <f>[1]He_Kelly_Manela_Factors_daily!$G3472</f>
        <v>299.98286940391603</v>
      </c>
    </row>
    <row r="205" spans="1:3" x14ac:dyDescent="0.3">
      <c r="A205" s="1">
        <v>41568</v>
      </c>
      <c r="B205">
        <f>[1]He_Kelly_Manela_Factors_daily!$C3473</f>
        <v>5.7546575083713601E-2</v>
      </c>
      <c r="C205">
        <f>[1]He_Kelly_Manela_Factors_daily!$G3473</f>
        <v>301.96807962848197</v>
      </c>
    </row>
    <row r="206" spans="1:3" x14ac:dyDescent="0.3">
      <c r="A206" s="1">
        <v>41569</v>
      </c>
      <c r="B206">
        <f>[1]He_Kelly_Manela_Factors_daily!$C3474</f>
        <v>5.76833781438763E-2</v>
      </c>
      <c r="C206">
        <f>[1]He_Kelly_Manela_Factors_daily!$G3474</f>
        <v>300.53747092655999</v>
      </c>
    </row>
    <row r="207" spans="1:3" x14ac:dyDescent="0.3">
      <c r="A207" s="1">
        <v>41570</v>
      </c>
      <c r="B207">
        <f>[1]He_Kelly_Manela_Factors_daily!$C3475</f>
        <v>5.6831918955567703E-2</v>
      </c>
      <c r="C207">
        <f>[1]He_Kelly_Manela_Factors_daily!$G3475</f>
        <v>309.61027071125699</v>
      </c>
    </row>
    <row r="208" spans="1:3" x14ac:dyDescent="0.3">
      <c r="A208" s="1">
        <v>41571</v>
      </c>
      <c r="B208">
        <f>[1]He_Kelly_Manela_Factors_daily!$C3476</f>
        <v>5.6919090796395698E-2</v>
      </c>
      <c r="C208">
        <f>[1]He_Kelly_Manela_Factors_daily!$G3476</f>
        <v>308.66265788942798</v>
      </c>
    </row>
    <row r="209" spans="1:3" x14ac:dyDescent="0.3">
      <c r="A209" s="1">
        <v>41572</v>
      </c>
      <c r="B209">
        <f>[1]He_Kelly_Manela_Factors_daily!$C3477</f>
        <v>5.6934338382324999E-2</v>
      </c>
      <c r="C209">
        <f>[1]He_Kelly_Manela_Factors_daily!$G3477</f>
        <v>308.49735412625699</v>
      </c>
    </row>
    <row r="210" spans="1:3" x14ac:dyDescent="0.3">
      <c r="A210" s="1">
        <v>41575</v>
      </c>
      <c r="B210">
        <f>[1]He_Kelly_Manela_Factors_daily!$C3478</f>
        <v>5.6910026483636203E-2</v>
      </c>
      <c r="C210">
        <f>[1]He_Kelly_Manela_Factors_daily!$G3478</f>
        <v>308.76098986540399</v>
      </c>
    </row>
    <row r="211" spans="1:3" x14ac:dyDescent="0.3">
      <c r="A211" s="1">
        <v>41576</v>
      </c>
      <c r="B211">
        <f>[1]He_Kelly_Manela_Factors_daily!$C3479</f>
        <v>5.6698923018517498E-2</v>
      </c>
      <c r="C211">
        <f>[1]He_Kelly_Manela_Factors_daily!$G3479</f>
        <v>311.06445005807302</v>
      </c>
    </row>
    <row r="212" spans="1:3" x14ac:dyDescent="0.3">
      <c r="A212" s="1">
        <v>41577</v>
      </c>
      <c r="B212">
        <f>[1]He_Kelly_Manela_Factors_daily!$C3480</f>
        <v>5.6624217153154702E-2</v>
      </c>
      <c r="C212">
        <f>[1]He_Kelly_Manela_Factors_daily!$G3480</f>
        <v>311.88578303465698</v>
      </c>
    </row>
    <row r="213" spans="1:3" x14ac:dyDescent="0.3">
      <c r="A213" s="1">
        <v>41578</v>
      </c>
      <c r="B213">
        <f>[1]He_Kelly_Manela_Factors_daily!$C3481</f>
        <v>5.6223126555506403E-2</v>
      </c>
      <c r="C213">
        <f>[1]He_Kelly_Manela_Factors_daily!$G3481</f>
        <v>316.35158452800499</v>
      </c>
    </row>
    <row r="214" spans="1:3" x14ac:dyDescent="0.3">
      <c r="A214" s="1">
        <v>41579</v>
      </c>
      <c r="B214">
        <f>[1]He_Kelly_Manela_Factors_daily!$C3482</f>
        <v>5.5989886169312102E-2</v>
      </c>
      <c r="C214">
        <f>[1]He_Kelly_Manela_Factors_daily!$G3482</f>
        <v>318.99276342983501</v>
      </c>
    </row>
    <row r="215" spans="1:3" x14ac:dyDescent="0.3">
      <c r="A215" s="1">
        <v>41582</v>
      </c>
      <c r="B215">
        <f>[1]He_Kelly_Manela_Factors_daily!$C3483</f>
        <v>5.5795872650792597E-2</v>
      </c>
      <c r="C215">
        <f>[1]He_Kelly_Manela_Factors_daily!$G3483</f>
        <v>321.21502488349302</v>
      </c>
    </row>
    <row r="216" spans="1:3" x14ac:dyDescent="0.3">
      <c r="A216" s="1">
        <v>41583</v>
      </c>
      <c r="B216">
        <f>[1]He_Kelly_Manela_Factors_daily!$C3484</f>
        <v>5.54574353374057E-2</v>
      </c>
      <c r="C216">
        <f>[1]He_Kelly_Manela_Factors_daily!$G3484</f>
        <v>325.14751337392801</v>
      </c>
    </row>
    <row r="217" spans="1:3" x14ac:dyDescent="0.3">
      <c r="A217" s="1">
        <v>41584</v>
      </c>
      <c r="B217">
        <f>[1]He_Kelly_Manela_Factors_daily!$C3485</f>
        <v>5.5825729710535198E-2</v>
      </c>
      <c r="C217">
        <f>[1]He_Kelly_Manela_Factors_daily!$G3485</f>
        <v>320.87152837737898</v>
      </c>
    </row>
    <row r="218" spans="1:3" x14ac:dyDescent="0.3">
      <c r="A218" s="1">
        <v>41585</v>
      </c>
      <c r="B218">
        <f>[1]He_Kelly_Manela_Factors_daily!$C3486</f>
        <v>5.5396514827301999E-2</v>
      </c>
      <c r="C218">
        <f>[1]He_Kelly_Manela_Factors_daily!$G3486</f>
        <v>325.86304734281299</v>
      </c>
    </row>
    <row r="219" spans="1:3" x14ac:dyDescent="0.3">
      <c r="A219" s="1">
        <v>41586</v>
      </c>
      <c r="B219">
        <f>[1]He_Kelly_Manela_Factors_daily!$C3487</f>
        <v>5.6059032629422398E-2</v>
      </c>
      <c r="C219">
        <f>[1]He_Kelly_Manela_Factors_daily!$G3487</f>
        <v>318.20632042391901</v>
      </c>
    </row>
    <row r="220" spans="1:3" x14ac:dyDescent="0.3">
      <c r="A220" s="1">
        <v>41589</v>
      </c>
      <c r="B220">
        <f>[1]He_Kelly_Manela_Factors_daily!$C3488</f>
        <v>5.6413000679845199E-2</v>
      </c>
      <c r="C220">
        <f>[1]He_Kelly_Manela_Factors_daily!$G3488</f>
        <v>314.22562444599998</v>
      </c>
    </row>
    <row r="221" spans="1:3" x14ac:dyDescent="0.3">
      <c r="A221" s="1">
        <v>41590</v>
      </c>
      <c r="B221">
        <f>[1]He_Kelly_Manela_Factors_daily!$C3489</f>
        <v>5.6156458374974898E-2</v>
      </c>
      <c r="C221">
        <f>[1]He_Kelly_Manela_Factors_daily!$G3489</f>
        <v>317.10316695988797</v>
      </c>
    </row>
    <row r="222" spans="1:3" x14ac:dyDescent="0.3">
      <c r="A222" s="1">
        <v>41591</v>
      </c>
      <c r="B222">
        <f>[1]He_Kelly_Manela_Factors_daily!$C3490</f>
        <v>5.6291360622001102E-2</v>
      </c>
      <c r="C222">
        <f>[1]He_Kelly_Manela_Factors_daily!$G3490</f>
        <v>315.58511265688099</v>
      </c>
    </row>
    <row r="223" spans="1:3" x14ac:dyDescent="0.3">
      <c r="A223" s="1">
        <v>41592</v>
      </c>
      <c r="B223">
        <f>[1]He_Kelly_Manela_Factors_daily!$C3491</f>
        <v>5.6659321502644501E-2</v>
      </c>
      <c r="C223">
        <f>[1]He_Kelly_Manela_Factors_daily!$G3491</f>
        <v>311.49943333794698</v>
      </c>
    </row>
    <row r="224" spans="1:3" x14ac:dyDescent="0.3">
      <c r="A224" s="1">
        <v>41593</v>
      </c>
      <c r="B224">
        <f>[1]He_Kelly_Manela_Factors_daily!$C3492</f>
        <v>5.7010162108975602E-2</v>
      </c>
      <c r="C224">
        <f>[1]He_Kelly_Manela_Factors_daily!$G3492</f>
        <v>307.67729458423901</v>
      </c>
    </row>
    <row r="225" spans="1:3" x14ac:dyDescent="0.3">
      <c r="A225" s="1">
        <v>41596</v>
      </c>
      <c r="B225">
        <f>[1]He_Kelly_Manela_Factors_daily!$C3493</f>
        <v>5.7415702596852698E-2</v>
      </c>
      <c r="C225">
        <f>[1]He_Kelly_Manela_Factors_daily!$G3493</f>
        <v>303.346251508573</v>
      </c>
    </row>
    <row r="226" spans="1:3" x14ac:dyDescent="0.3">
      <c r="A226" s="1">
        <v>41597</v>
      </c>
      <c r="B226">
        <f>[1]He_Kelly_Manela_Factors_daily!$C3494</f>
        <v>5.74278747788547E-2</v>
      </c>
      <c r="C226">
        <f>[1]He_Kelly_Manela_Factors_daily!$G3494</f>
        <v>303.21767302693598</v>
      </c>
    </row>
    <row r="227" spans="1:3" x14ac:dyDescent="0.3">
      <c r="A227" s="1">
        <v>41598</v>
      </c>
      <c r="B227">
        <f>[1]He_Kelly_Manela_Factors_daily!$C3495</f>
        <v>5.7257358173008102E-2</v>
      </c>
      <c r="C227">
        <f>[1]He_Kelly_Manela_Factors_daily!$G3495</f>
        <v>305.02637111274697</v>
      </c>
    </row>
    <row r="228" spans="1:3" x14ac:dyDescent="0.3">
      <c r="A228" s="1">
        <v>41599</v>
      </c>
      <c r="B228">
        <f>[1]He_Kelly_Manela_Factors_daily!$C3496</f>
        <v>5.7757180044055903E-2</v>
      </c>
      <c r="C228">
        <f>[1]He_Kelly_Manela_Factors_daily!$G3496</f>
        <v>299.76991040844899</v>
      </c>
    </row>
    <row r="229" spans="1:3" x14ac:dyDescent="0.3">
      <c r="A229" s="1">
        <v>41600</v>
      </c>
      <c r="B229">
        <f>[1]He_Kelly_Manela_Factors_daily!$C3497</f>
        <v>5.7984690085670497E-2</v>
      </c>
      <c r="C229">
        <f>[1]He_Kelly_Manela_Factors_daily!$G3497</f>
        <v>297.422157308252</v>
      </c>
    </row>
    <row r="230" spans="1:3" x14ac:dyDescent="0.3">
      <c r="A230" s="1">
        <v>41603</v>
      </c>
      <c r="B230">
        <f>[1]He_Kelly_Manela_Factors_daily!$C3498</f>
        <v>5.8306707532971999E-2</v>
      </c>
      <c r="C230">
        <f>[1]He_Kelly_Manela_Factors_daily!$G3498</f>
        <v>294.14601109707701</v>
      </c>
    </row>
    <row r="231" spans="1:3" x14ac:dyDescent="0.3">
      <c r="A231" s="1">
        <v>41604</v>
      </c>
      <c r="B231">
        <f>[1]He_Kelly_Manela_Factors_daily!$C3499</f>
        <v>5.8168376117482698E-2</v>
      </c>
      <c r="C231">
        <f>[1]He_Kelly_Manela_Factors_daily!$G3499</f>
        <v>295.54670402419299</v>
      </c>
    </row>
    <row r="232" spans="1:3" x14ac:dyDescent="0.3">
      <c r="A232" s="1">
        <v>41605</v>
      </c>
      <c r="B232">
        <f>[1]He_Kelly_Manela_Factors_daily!$C3500</f>
        <v>5.8231337408681701E-2</v>
      </c>
      <c r="C232">
        <f>[1]He_Kelly_Manela_Factors_daily!$G3500</f>
        <v>294.90794341226302</v>
      </c>
    </row>
    <row r="233" spans="1:3" x14ac:dyDescent="0.3">
      <c r="A233" s="1">
        <v>41607</v>
      </c>
      <c r="B233">
        <f>[1]He_Kelly_Manela_Factors_daily!$C3501</f>
        <v>5.8379483090107501E-2</v>
      </c>
      <c r="C233">
        <f>[1]He_Kelly_Manela_Factors_daily!$G3501</f>
        <v>293.413106453117</v>
      </c>
    </row>
    <row r="234" spans="1:3" x14ac:dyDescent="0.3">
      <c r="A234" s="1">
        <v>41610</v>
      </c>
      <c r="B234">
        <f>[1]He_Kelly_Manela_Factors_daily!$C3502</f>
        <v>5.8230419740742001E-2</v>
      </c>
      <c r="C234">
        <f>[1]He_Kelly_Manela_Factors_daily!$G3502</f>
        <v>294.91723854351801</v>
      </c>
    </row>
    <row r="235" spans="1:3" x14ac:dyDescent="0.3">
      <c r="A235" s="1">
        <v>41611</v>
      </c>
      <c r="B235">
        <f>[1]He_Kelly_Manela_Factors_daily!$C3503</f>
        <v>5.7540854684459401E-2</v>
      </c>
      <c r="C235">
        <f>[1]He_Kelly_Manela_Factors_daily!$G3503</f>
        <v>302.02812266573801</v>
      </c>
    </row>
    <row r="236" spans="1:3" x14ac:dyDescent="0.3">
      <c r="A236" s="1">
        <v>41612</v>
      </c>
      <c r="B236">
        <f>[1]He_Kelly_Manela_Factors_daily!$C3504</f>
        <v>5.7317657945723098E-2</v>
      </c>
      <c r="C236">
        <f>[1]He_Kelly_Manela_Factors_daily!$G3504</f>
        <v>304.38491622697802</v>
      </c>
    </row>
    <row r="237" spans="1:3" x14ac:dyDescent="0.3">
      <c r="A237" s="1">
        <v>41613</v>
      </c>
      <c r="B237">
        <f>[1]He_Kelly_Manela_Factors_daily!$C3505</f>
        <v>5.66540701863152E-2</v>
      </c>
      <c r="C237">
        <f>[1]He_Kelly_Manela_Factors_daily!$G3505</f>
        <v>311.55718233520599</v>
      </c>
    </row>
    <row r="238" spans="1:3" x14ac:dyDescent="0.3">
      <c r="A238" s="1">
        <v>41614</v>
      </c>
      <c r="B238">
        <f>[1]He_Kelly_Manela_Factors_daily!$C3506</f>
        <v>5.7156462410289099E-2</v>
      </c>
      <c r="C238">
        <f>[1]He_Kelly_Manela_Factors_daily!$G3506</f>
        <v>306.10422060517999</v>
      </c>
    </row>
    <row r="239" spans="1:3" x14ac:dyDescent="0.3">
      <c r="A239" s="1">
        <v>41617</v>
      </c>
      <c r="B239">
        <f>[1]He_Kelly_Manela_Factors_daily!$C3507</f>
        <v>5.7414655578343902E-2</v>
      </c>
      <c r="C239">
        <f>[1]He_Kelly_Manela_Factors_daily!$G3507</f>
        <v>303.35731530518302</v>
      </c>
    </row>
    <row r="240" spans="1:3" x14ac:dyDescent="0.3">
      <c r="A240" s="1">
        <v>41618</v>
      </c>
      <c r="B240">
        <f>[1]He_Kelly_Manela_Factors_daily!$C3508</f>
        <v>5.7366201828973201E-2</v>
      </c>
      <c r="C240">
        <f>[1]He_Kelly_Manela_Factors_daily!$G3508</f>
        <v>303.869986754526</v>
      </c>
    </row>
    <row r="241" spans="1:3" x14ac:dyDescent="0.3">
      <c r="A241" s="1">
        <v>41619</v>
      </c>
      <c r="B241">
        <f>[1]He_Kelly_Manela_Factors_daily!$C3509</f>
        <v>5.67788784590623E-2</v>
      </c>
      <c r="C241">
        <f>[1]He_Kelly_Manela_Factors_daily!$G3509</f>
        <v>310.18899129368799</v>
      </c>
    </row>
    <row r="242" spans="1:3" x14ac:dyDescent="0.3">
      <c r="A242" s="1">
        <v>41620</v>
      </c>
      <c r="B242">
        <f>[1]He_Kelly_Manela_Factors_daily!$C3510</f>
        <v>5.6473217828131202E-2</v>
      </c>
      <c r="C242">
        <f>[1]He_Kelly_Manela_Factors_daily!$G3510</f>
        <v>313.55586686360999</v>
      </c>
    </row>
    <row r="243" spans="1:3" x14ac:dyDescent="0.3">
      <c r="A243" s="1">
        <v>41621</v>
      </c>
      <c r="B243">
        <f>[1]He_Kelly_Manela_Factors_daily!$C3511</f>
        <v>5.6404444893955401E-2</v>
      </c>
      <c r="C243">
        <f>[1]He_Kelly_Manela_Factors_daily!$G3511</f>
        <v>314.32095916897498</v>
      </c>
    </row>
    <row r="244" spans="1:3" x14ac:dyDescent="0.3">
      <c r="A244" s="1">
        <v>41624</v>
      </c>
      <c r="B244">
        <f>[1]He_Kelly_Manela_Factors_daily!$C3512</f>
        <v>5.6845849079978E-2</v>
      </c>
      <c r="C244">
        <f>[1]He_Kelly_Manela_Factors_daily!$G3512</f>
        <v>309.45854877488301</v>
      </c>
    </row>
    <row r="245" spans="1:3" x14ac:dyDescent="0.3">
      <c r="A245" s="1">
        <v>41625</v>
      </c>
      <c r="B245">
        <f>[1]He_Kelly_Manela_Factors_daily!$C3513</f>
        <v>5.6353833995987299E-2</v>
      </c>
      <c r="C245">
        <f>[1]He_Kelly_Manela_Factors_daily!$G3513</f>
        <v>314.88579063879502</v>
      </c>
    </row>
    <row r="246" spans="1:3" x14ac:dyDescent="0.3">
      <c r="A246" s="1">
        <v>41626</v>
      </c>
      <c r="B246">
        <f>[1]He_Kelly_Manela_Factors_daily!$C3514</f>
        <v>5.7302068637535702E-2</v>
      </c>
      <c r="C246">
        <f>[1]He_Kelly_Manela_Factors_daily!$G3514</f>
        <v>304.550557567689</v>
      </c>
    </row>
    <row r="247" spans="1:3" x14ac:dyDescent="0.3">
      <c r="A247" s="1">
        <v>41627</v>
      </c>
      <c r="B247">
        <f>[1]He_Kelly_Manela_Factors_daily!$C3515</f>
        <v>5.7421498166911202E-2</v>
      </c>
      <c r="C247">
        <f>[1]He_Kelly_Manela_Factors_daily!$G3515</f>
        <v>303.28502093160398</v>
      </c>
    </row>
    <row r="248" spans="1:3" x14ac:dyDescent="0.3">
      <c r="A248" s="1">
        <v>41628</v>
      </c>
      <c r="B248">
        <f>[1]He_Kelly_Manela_Factors_daily!$C3516</f>
        <v>5.76387782751248E-2</v>
      </c>
      <c r="C248">
        <f>[1]He_Kelly_Manela_Factors_daily!$G3516</f>
        <v>301.00275204536001</v>
      </c>
    </row>
    <row r="249" spans="1:3" x14ac:dyDescent="0.3">
      <c r="A249" s="1">
        <v>41631</v>
      </c>
      <c r="B249">
        <f>[1]He_Kelly_Manela_Factors_daily!$C3517</f>
        <v>5.8151686661163403E-2</v>
      </c>
      <c r="C249">
        <f>[1]He_Kelly_Manela_Factors_daily!$G3517</f>
        <v>295.71637138563301</v>
      </c>
    </row>
    <row r="250" spans="1:3" x14ac:dyDescent="0.3">
      <c r="A250" s="1">
        <v>41632</v>
      </c>
      <c r="B250">
        <f>[1]He_Kelly_Manela_Factors_daily!$C3518</f>
        <v>5.8163756195345799E-2</v>
      </c>
      <c r="C250">
        <f>[1]He_Kelly_Manela_Factors_daily!$G3518</f>
        <v>295.59365618397101</v>
      </c>
    </row>
    <row r="251" spans="1:3" x14ac:dyDescent="0.3">
      <c r="A251" s="1">
        <v>41634</v>
      </c>
      <c r="B251">
        <f>[1]He_Kelly_Manela_Factors_daily!$C3519</f>
        <v>5.8242315647653899E-2</v>
      </c>
      <c r="C251">
        <f>[1]He_Kelly_Manela_Factors_daily!$G3519</f>
        <v>294.79677802631301</v>
      </c>
    </row>
    <row r="252" spans="1:3" x14ac:dyDescent="0.3">
      <c r="A252" s="1">
        <v>41635</v>
      </c>
      <c r="B252">
        <f>[1]He_Kelly_Manela_Factors_daily!$C3520</f>
        <v>5.8608466682186097E-2</v>
      </c>
      <c r="C252">
        <f>[1]He_Kelly_Manela_Factors_daily!$G3520</f>
        <v>291.124852168139</v>
      </c>
    </row>
    <row r="253" spans="1:3" x14ac:dyDescent="0.3">
      <c r="A253" s="1">
        <v>41638</v>
      </c>
      <c r="B253">
        <f>[1]He_Kelly_Manela_Factors_daily!$C3521</f>
        <v>5.9155718774645399E-2</v>
      </c>
      <c r="C253">
        <f>[1]He_Kelly_Manela_Factors_daily!$G3521</f>
        <v>285.76335015927901</v>
      </c>
    </row>
    <row r="254" spans="1:3" x14ac:dyDescent="0.3">
      <c r="A254" s="1">
        <v>41639</v>
      </c>
      <c r="B254">
        <f>[1]He_Kelly_Manela_Factors_daily!$C3522</f>
        <v>6.0228961582170802E-2</v>
      </c>
      <c r="C254">
        <f>[1]He_Kelly_Manela_Factors_daily!$G3522</f>
        <v>275.66983672538498</v>
      </c>
    </row>
    <row r="255" spans="1:3" x14ac:dyDescent="0.3">
      <c r="A255" s="1">
        <v>41641</v>
      </c>
      <c r="B255">
        <f>[1]He_Kelly_Manela_Factors_daily!$C3523</f>
        <v>6.0054735486953101E-2</v>
      </c>
      <c r="C255">
        <f>[1]He_Kelly_Manela_Factors_daily!$G3523</f>
        <v>277.27166038319899</v>
      </c>
    </row>
    <row r="256" spans="1:3" x14ac:dyDescent="0.3">
      <c r="A256" s="1">
        <v>41642</v>
      </c>
      <c r="B256">
        <f>[1]He_Kelly_Manela_Factors_daily!$C3524</f>
        <v>6.0346704907089301E-2</v>
      </c>
      <c r="C256">
        <f>[1]He_Kelly_Manela_Factors_daily!$G3524</f>
        <v>274.59515938239201</v>
      </c>
    </row>
    <row r="257" spans="1:3" x14ac:dyDescent="0.3">
      <c r="A257" s="1">
        <v>41645</v>
      </c>
      <c r="B257">
        <f>[1]He_Kelly_Manela_Factors_daily!$C3525</f>
        <v>6.0649709111298598E-2</v>
      </c>
      <c r="C257">
        <f>[1]He_Kelly_Manela_Factors_daily!$G3525</f>
        <v>271.85827414922699</v>
      </c>
    </row>
    <row r="258" spans="1:3" x14ac:dyDescent="0.3">
      <c r="A258" s="1">
        <v>41646</v>
      </c>
      <c r="B258">
        <f>[1]He_Kelly_Manela_Factors_daily!$C3526</f>
        <v>6.0926911628371501E-2</v>
      </c>
      <c r="C258">
        <f>[1]He_Kelly_Manela_Factors_daily!$G3526</f>
        <v>269.39012463810099</v>
      </c>
    </row>
    <row r="259" spans="1:3" x14ac:dyDescent="0.3">
      <c r="A259" s="1">
        <v>41647</v>
      </c>
      <c r="B259">
        <f>[1]He_Kelly_Manela_Factors_daily!$C3527</f>
        <v>6.1415535297375201E-2</v>
      </c>
      <c r="C259">
        <f>[1]He_Kelly_Manela_Factors_daily!$G3527</f>
        <v>265.12062627832501</v>
      </c>
    </row>
    <row r="260" spans="1:3" x14ac:dyDescent="0.3">
      <c r="A260" s="1">
        <v>41648</v>
      </c>
      <c r="B260">
        <f>[1]He_Kelly_Manela_Factors_daily!$C3528</f>
        <v>6.1396938702118702E-2</v>
      </c>
      <c r="C260">
        <f>[1]He_Kelly_Manela_Factors_daily!$G3528</f>
        <v>265.28125603491799</v>
      </c>
    </row>
    <row r="261" spans="1:3" x14ac:dyDescent="0.3">
      <c r="A261" s="1">
        <v>41649</v>
      </c>
      <c r="B261">
        <f>[1]He_Kelly_Manela_Factors_daily!$C3529</f>
        <v>6.1513335387120303E-2</v>
      </c>
      <c r="C261">
        <f>[1]He_Kelly_Manela_Factors_daily!$G3529</f>
        <v>264.27826555260702</v>
      </c>
    </row>
    <row r="262" spans="1:3" x14ac:dyDescent="0.3">
      <c r="A262" s="1">
        <v>41652</v>
      </c>
      <c r="B262">
        <f>[1]He_Kelly_Manela_Factors_daily!$C3530</f>
        <v>6.1430447638425902E-2</v>
      </c>
      <c r="C262">
        <f>[1]He_Kelly_Manela_Factors_daily!$G3530</f>
        <v>264.99192497521301</v>
      </c>
    </row>
    <row r="263" spans="1:3" x14ac:dyDescent="0.3">
      <c r="A263" s="1">
        <v>41653</v>
      </c>
      <c r="B263">
        <f>[1]He_Kelly_Manela_Factors_daily!$C3531</f>
        <v>6.1502161203803599E-2</v>
      </c>
      <c r="C263">
        <f>[1]He_Kelly_Manela_Factors_daily!$G3531</f>
        <v>264.37430647209499</v>
      </c>
    </row>
    <row r="264" spans="1:3" x14ac:dyDescent="0.3">
      <c r="A264" s="1">
        <v>41654</v>
      </c>
      <c r="B264">
        <f>[1]He_Kelly_Manela_Factors_daily!$C3532</f>
        <v>6.2308694688606898E-2</v>
      </c>
      <c r="C264">
        <f>[1]He_Kelly_Manela_Factors_daily!$G3532</f>
        <v>257.57439799440499</v>
      </c>
    </row>
    <row r="265" spans="1:3" x14ac:dyDescent="0.3">
      <c r="A265" s="1">
        <v>41655</v>
      </c>
      <c r="B265">
        <f>[1]He_Kelly_Manela_Factors_daily!$C3533</f>
        <v>6.1637089586932502E-2</v>
      </c>
      <c r="C265">
        <f>[1]He_Kelly_Manela_Factors_daily!$G3533</f>
        <v>263.218101531174</v>
      </c>
    </row>
    <row r="266" spans="1:3" x14ac:dyDescent="0.3">
      <c r="A266" s="1">
        <v>41656</v>
      </c>
      <c r="B266">
        <f>[1]He_Kelly_Manela_Factors_daily!$C3534</f>
        <v>6.1471824907046398E-2</v>
      </c>
      <c r="C266">
        <f>[1]He_Kelly_Manela_Factors_daily!$G3534</f>
        <v>264.63530787863999</v>
      </c>
    </row>
    <row r="267" spans="1:3" x14ac:dyDescent="0.3">
      <c r="A267" s="1">
        <v>41660</v>
      </c>
      <c r="B267">
        <f>[1]He_Kelly_Manela_Factors_daily!$C3535</f>
        <v>6.1250571355955401E-2</v>
      </c>
      <c r="C267">
        <f>[1]He_Kelly_Manela_Factors_daily!$G3535</f>
        <v>266.55062890197098</v>
      </c>
    </row>
    <row r="268" spans="1:3" x14ac:dyDescent="0.3">
      <c r="A268" s="1">
        <v>41661</v>
      </c>
      <c r="B268">
        <f>[1]He_Kelly_Manela_Factors_daily!$C3536</f>
        <v>6.1095215299713602E-2</v>
      </c>
      <c r="C268">
        <f>[1]He_Kelly_Manela_Factors_daily!$G3536</f>
        <v>267.90794974466598</v>
      </c>
    </row>
    <row r="269" spans="1:3" x14ac:dyDescent="0.3">
      <c r="A269" s="1">
        <v>41662</v>
      </c>
      <c r="B269">
        <f>[1]He_Kelly_Manela_Factors_daily!$C3537</f>
        <v>6.04362592761062E-2</v>
      </c>
      <c r="C269">
        <f>[1]He_Kelly_Manela_Factors_daily!$G3537</f>
        <v>273.781972830911</v>
      </c>
    </row>
    <row r="270" spans="1:3" x14ac:dyDescent="0.3">
      <c r="A270" s="1">
        <v>41663</v>
      </c>
      <c r="B270">
        <f>[1]He_Kelly_Manela_Factors_daily!$C3538</f>
        <v>5.9161091241855097E-2</v>
      </c>
      <c r="C270">
        <f>[1]He_Kelly_Manela_Factors_daily!$G3538</f>
        <v>285.71145170752999</v>
      </c>
    </row>
    <row r="271" spans="1:3" x14ac:dyDescent="0.3">
      <c r="A271" s="1">
        <v>41666</v>
      </c>
      <c r="B271">
        <f>[1]He_Kelly_Manela_Factors_daily!$C3539</f>
        <v>5.8615981664310098E-2</v>
      </c>
      <c r="C271">
        <f>[1]He_Kelly_Manela_Factors_daily!$G3539</f>
        <v>291.05020843609799</v>
      </c>
    </row>
    <row r="272" spans="1:3" x14ac:dyDescent="0.3">
      <c r="A272" s="1">
        <v>41667</v>
      </c>
      <c r="B272">
        <f>[1]He_Kelly_Manela_Factors_daily!$C3540</f>
        <v>5.91373454955786E-2</v>
      </c>
      <c r="C272">
        <f>[1]He_Kelly_Manela_Factors_daily!$G3540</f>
        <v>285.94094438018601</v>
      </c>
    </row>
    <row r="273" spans="1:3" x14ac:dyDescent="0.3">
      <c r="A273" s="1">
        <v>41668</v>
      </c>
      <c r="B273">
        <f>[1]He_Kelly_Manela_Factors_daily!$C3541</f>
        <v>5.8759160096510103E-2</v>
      </c>
      <c r="C273">
        <f>[1]He_Kelly_Manela_Factors_daily!$G3541</f>
        <v>289.633532593442</v>
      </c>
    </row>
    <row r="274" spans="1:3" x14ac:dyDescent="0.3">
      <c r="A274" s="1">
        <v>41669</v>
      </c>
      <c r="B274">
        <f>[1]He_Kelly_Manela_Factors_daily!$C3542</f>
        <v>5.88155503527076E-2</v>
      </c>
      <c r="C274">
        <f>[1]He_Kelly_Manela_Factors_daily!$G3542</f>
        <v>289.07841818936998</v>
      </c>
    </row>
    <row r="275" spans="1:3" x14ac:dyDescent="0.3">
      <c r="A275" s="1">
        <v>41670</v>
      </c>
      <c r="B275">
        <f>[1]He_Kelly_Manela_Factors_daily!$C3543</f>
        <v>5.8178083728585801E-2</v>
      </c>
      <c r="C275">
        <f>[1]He_Kelly_Manela_Factors_daily!$G3543</f>
        <v>295.44808224374998</v>
      </c>
    </row>
    <row r="276" spans="1:3" x14ac:dyDescent="0.3">
      <c r="A276" s="1">
        <v>41673</v>
      </c>
      <c r="B276">
        <f>[1]He_Kelly_Manela_Factors_daily!$C3544</f>
        <v>5.6992641992044901E-2</v>
      </c>
      <c r="C276">
        <f>[1]He_Kelly_Manela_Factors_daily!$G3544</f>
        <v>307.86648990992597</v>
      </c>
    </row>
    <row r="277" spans="1:3" x14ac:dyDescent="0.3">
      <c r="A277" s="1">
        <v>41674</v>
      </c>
      <c r="B277">
        <f>[1]He_Kelly_Manela_Factors_daily!$C3545</f>
        <v>5.7256004517458103E-2</v>
      </c>
      <c r="C277">
        <f>[1]He_Kelly_Manela_Factors_daily!$G3545</f>
        <v>305.04079424703798</v>
      </c>
    </row>
    <row r="278" spans="1:3" x14ac:dyDescent="0.3">
      <c r="A278" s="1">
        <v>41675</v>
      </c>
      <c r="B278">
        <f>[1]He_Kelly_Manela_Factors_daily!$C3546</f>
        <v>5.7519218400108901E-2</v>
      </c>
      <c r="C278">
        <f>[1]He_Kelly_Manela_Factors_daily!$G3546</f>
        <v>302.255385677172</v>
      </c>
    </row>
    <row r="279" spans="1:3" x14ac:dyDescent="0.3">
      <c r="A279" s="1">
        <v>41676</v>
      </c>
      <c r="B279">
        <f>[1]He_Kelly_Manela_Factors_daily!$C3547</f>
        <v>5.8418718129328501E-2</v>
      </c>
      <c r="C279">
        <f>[1]He_Kelly_Manela_Factors_daily!$G3547</f>
        <v>293.01911599073998</v>
      </c>
    </row>
    <row r="280" spans="1:3" x14ac:dyDescent="0.3">
      <c r="A280" s="1">
        <v>41677</v>
      </c>
      <c r="B280">
        <f>[1]He_Kelly_Manela_Factors_daily!$C3548</f>
        <v>5.88406013146087E-2</v>
      </c>
      <c r="C280">
        <f>[1]He_Kelly_Manela_Factors_daily!$G3548</f>
        <v>288.83232448095902</v>
      </c>
    </row>
    <row r="281" spans="1:3" x14ac:dyDescent="0.3">
      <c r="A281" s="1">
        <v>41680</v>
      </c>
      <c r="B281">
        <f>[1]He_Kelly_Manela_Factors_daily!$C3549</f>
        <v>5.8792812591196002E-2</v>
      </c>
      <c r="C281">
        <f>[1]He_Kelly_Manela_Factors_daily!$G3549</f>
        <v>289.30206005558603</v>
      </c>
    </row>
    <row r="282" spans="1:3" x14ac:dyDescent="0.3">
      <c r="A282" s="1">
        <v>41681</v>
      </c>
      <c r="B282">
        <f>[1]He_Kelly_Manela_Factors_daily!$C3550</f>
        <v>6.0421555355620299E-2</v>
      </c>
      <c r="C282">
        <f>[1]He_Kelly_Manela_Factors_daily!$G3550</f>
        <v>273.91524176679502</v>
      </c>
    </row>
    <row r="283" spans="1:3" x14ac:dyDescent="0.3">
      <c r="A283" s="1">
        <v>41682</v>
      </c>
      <c r="B283">
        <f>[1]He_Kelly_Manela_Factors_daily!$C3551</f>
        <v>6.0659626140336202E-2</v>
      </c>
      <c r="C283">
        <f>[1]He_Kelly_Manela_Factors_daily!$G3551</f>
        <v>271.769391108283</v>
      </c>
    </row>
    <row r="284" spans="1:3" x14ac:dyDescent="0.3">
      <c r="A284" s="1">
        <v>41683</v>
      </c>
      <c r="B284">
        <f>[1]He_Kelly_Manela_Factors_daily!$C3552</f>
        <v>6.0794503195968699E-2</v>
      </c>
      <c r="C284">
        <f>[1]He_Kelly_Manela_Factors_daily!$G3552</f>
        <v>270.56484819885998</v>
      </c>
    </row>
    <row r="285" spans="1:3" x14ac:dyDescent="0.3">
      <c r="A285" s="1">
        <v>41684</v>
      </c>
      <c r="B285">
        <f>[1]He_Kelly_Manela_Factors_daily!$C3553</f>
        <v>6.0733231050038299E-2</v>
      </c>
      <c r="C285">
        <f>[1]He_Kelly_Manela_Factors_daily!$G3553</f>
        <v>271.11105498459398</v>
      </c>
    </row>
    <row r="286" spans="1:3" x14ac:dyDescent="0.3">
      <c r="A286" s="1">
        <v>41688</v>
      </c>
      <c r="B286">
        <f>[1]He_Kelly_Manela_Factors_daily!$C3554</f>
        <v>6.1278273163508999E-2</v>
      </c>
      <c r="C286">
        <f>[1]He_Kelly_Manela_Factors_daily!$G3554</f>
        <v>266.30968656361199</v>
      </c>
    </row>
    <row r="287" spans="1:3" x14ac:dyDescent="0.3">
      <c r="A287" s="1">
        <v>41689</v>
      </c>
      <c r="B287">
        <f>[1]He_Kelly_Manela_Factors_daily!$C3555</f>
        <v>6.0709732803735303E-2</v>
      </c>
      <c r="C287">
        <f>[1]He_Kelly_Manela_Factors_daily!$G3555</f>
        <v>271.320967529315</v>
      </c>
    </row>
    <row r="288" spans="1:3" x14ac:dyDescent="0.3">
      <c r="A288" s="1">
        <v>41690</v>
      </c>
      <c r="B288">
        <f>[1]He_Kelly_Manela_Factors_daily!$C3556</f>
        <v>6.0618269299580599E-2</v>
      </c>
      <c r="C288">
        <f>[1]He_Kelly_Manela_Factors_daily!$G3556</f>
        <v>272.14034717961601</v>
      </c>
    </row>
    <row r="289" spans="1:3" x14ac:dyDescent="0.3">
      <c r="A289" s="1">
        <v>41691</v>
      </c>
      <c r="B289">
        <f>[1]He_Kelly_Manela_Factors_daily!$C3557</f>
        <v>6.0770949681538802E-2</v>
      </c>
      <c r="C289">
        <f>[1]He_Kelly_Manela_Factors_daily!$G3557</f>
        <v>270.774619086455</v>
      </c>
    </row>
    <row r="290" spans="1:3" x14ac:dyDescent="0.3">
      <c r="A290" s="1">
        <v>41694</v>
      </c>
      <c r="B290">
        <f>[1]He_Kelly_Manela_Factors_daily!$C3558</f>
        <v>6.0988090541974703E-2</v>
      </c>
      <c r="C290">
        <f>[1]He_Kelly_Manela_Factors_daily!$G3558</f>
        <v>268.84992970058198</v>
      </c>
    </row>
    <row r="291" spans="1:3" x14ac:dyDescent="0.3">
      <c r="A291" s="1">
        <v>41695</v>
      </c>
      <c r="B291">
        <f>[1]He_Kelly_Manela_Factors_daily!$C3559</f>
        <v>6.0633289213198299E-2</v>
      </c>
      <c r="C291">
        <f>[1]He_Kelly_Manela_Factors_daily!$G3559</f>
        <v>272.00553614480901</v>
      </c>
    </row>
    <row r="292" spans="1:3" x14ac:dyDescent="0.3">
      <c r="A292" s="1">
        <v>41696</v>
      </c>
      <c r="B292">
        <f>[1]He_Kelly_Manela_Factors_daily!$C3560</f>
        <v>6.0227491671678901E-2</v>
      </c>
      <c r="C292">
        <f>[1]He_Kelly_Manela_Factors_daily!$G3560</f>
        <v>275.68329287037199</v>
      </c>
    </row>
    <row r="293" spans="1:3" x14ac:dyDescent="0.3">
      <c r="A293" s="1">
        <v>41697</v>
      </c>
      <c r="B293">
        <f>[1]He_Kelly_Manela_Factors_daily!$C3561</f>
        <v>6.0437658610266197E-2</v>
      </c>
      <c r="C293">
        <f>[1]He_Kelly_Manela_Factors_daily!$G3561</f>
        <v>273.769295038932</v>
      </c>
    </row>
    <row r="294" spans="1:3" x14ac:dyDescent="0.3">
      <c r="A294" s="1">
        <v>41698</v>
      </c>
      <c r="B294">
        <f>[1]He_Kelly_Manela_Factors_daily!$C3562</f>
        <v>6.0637374796405401E-2</v>
      </c>
      <c r="C294">
        <f>[1]He_Kelly_Manela_Factors_daily!$G3562</f>
        <v>271.96888337690302</v>
      </c>
    </row>
    <row r="295" spans="1:3" x14ac:dyDescent="0.3">
      <c r="A295" s="1">
        <v>41701</v>
      </c>
      <c r="B295">
        <f>[1]He_Kelly_Manela_Factors_daily!$C3563</f>
        <v>5.9642259103799097E-2</v>
      </c>
      <c r="C295">
        <f>[1]He_Kelly_Manela_Factors_daily!$G3563</f>
        <v>281.12005542539202</v>
      </c>
    </row>
    <row r="296" spans="1:3" x14ac:dyDescent="0.3">
      <c r="A296" s="1">
        <v>41702</v>
      </c>
      <c r="B296">
        <f>[1]He_Kelly_Manela_Factors_daily!$C3564</f>
        <v>6.0602333543762099E-2</v>
      </c>
      <c r="C296">
        <f>[1]He_Kelly_Manela_Factors_daily!$G3564</f>
        <v>272.28348794851098</v>
      </c>
    </row>
    <row r="297" spans="1:3" x14ac:dyDescent="0.3">
      <c r="A297" s="1">
        <v>41703</v>
      </c>
      <c r="B297">
        <f>[1]He_Kelly_Manela_Factors_daily!$C3565</f>
        <v>6.1152492162211698E-2</v>
      </c>
      <c r="C297">
        <f>[1]He_Kelly_Manela_Factors_daily!$G3565</f>
        <v>267.40632699642902</v>
      </c>
    </row>
    <row r="298" spans="1:3" x14ac:dyDescent="0.3">
      <c r="A298" s="1">
        <v>41704</v>
      </c>
      <c r="B298">
        <f>[1]He_Kelly_Manela_Factors_daily!$C3566</f>
        <v>6.1644144256110499E-2</v>
      </c>
      <c r="C298">
        <f>[1]He_Kelly_Manela_Factors_daily!$G3566</f>
        <v>263.15785865179402</v>
      </c>
    </row>
    <row r="299" spans="1:3" x14ac:dyDescent="0.3">
      <c r="A299" s="1">
        <v>41705</v>
      </c>
      <c r="B299">
        <f>[1]He_Kelly_Manela_Factors_daily!$C3567</f>
        <v>6.1325468494847997E-2</v>
      </c>
      <c r="C299">
        <f>[1]He_Kelly_Manela_Factors_daily!$G3567</f>
        <v>265.899946927077</v>
      </c>
    </row>
    <row r="300" spans="1:3" x14ac:dyDescent="0.3">
      <c r="A300" s="1">
        <v>41708</v>
      </c>
      <c r="B300">
        <f>[1]He_Kelly_Manela_Factors_daily!$C3568</f>
        <v>6.1121314556949802E-2</v>
      </c>
      <c r="C300">
        <f>[1]He_Kelly_Manela_Factors_daily!$G3568</f>
        <v>267.67920120788398</v>
      </c>
    </row>
    <row r="301" spans="1:3" x14ac:dyDescent="0.3">
      <c r="A301" s="1">
        <v>41709</v>
      </c>
      <c r="B301">
        <f>[1]He_Kelly_Manela_Factors_daily!$C3569</f>
        <v>6.0600568581878497E-2</v>
      </c>
      <c r="C301">
        <f>[1]He_Kelly_Manela_Factors_daily!$G3569</f>
        <v>272.29934842596901</v>
      </c>
    </row>
    <row r="302" spans="1:3" x14ac:dyDescent="0.3">
      <c r="A302" s="1">
        <v>41710</v>
      </c>
      <c r="B302">
        <f>[1]He_Kelly_Manela_Factors_daily!$C3570</f>
        <v>6.0210545754801198E-2</v>
      </c>
      <c r="C302">
        <f>[1]He_Kelly_Manela_Factors_daily!$G3570</f>
        <v>275.838493708351</v>
      </c>
    </row>
    <row r="303" spans="1:3" x14ac:dyDescent="0.3">
      <c r="A303" s="1">
        <v>41711</v>
      </c>
      <c r="B303">
        <f>[1]He_Kelly_Manela_Factors_daily!$C3571</f>
        <v>5.9726712481844697E-2</v>
      </c>
      <c r="C303">
        <f>[1]He_Kelly_Manela_Factors_daily!$G3571</f>
        <v>280.325611797004</v>
      </c>
    </row>
    <row r="304" spans="1:3" x14ac:dyDescent="0.3">
      <c r="A304" s="1">
        <v>41712</v>
      </c>
      <c r="B304">
        <f>[1]He_Kelly_Manela_Factors_daily!$C3572</f>
        <v>5.9020260512815399E-2</v>
      </c>
      <c r="C304">
        <f>[1]He_Kelly_Manela_Factors_daily!$G3572</f>
        <v>287.07657470874301</v>
      </c>
    </row>
    <row r="305" spans="1:3" x14ac:dyDescent="0.3">
      <c r="A305" s="1">
        <v>41715</v>
      </c>
      <c r="B305">
        <f>[1]He_Kelly_Manela_Factors_daily!$C3573</f>
        <v>5.9575864456428602E-2</v>
      </c>
      <c r="C305">
        <f>[1]He_Kelly_Manela_Factors_daily!$G3573</f>
        <v>281.74699614041401</v>
      </c>
    </row>
    <row r="306" spans="1:3" x14ac:dyDescent="0.3">
      <c r="A306" s="1">
        <v>41716</v>
      </c>
      <c r="B306">
        <f>[1]He_Kelly_Manela_Factors_daily!$C3574</f>
        <v>5.9951862851992603E-2</v>
      </c>
      <c r="C306">
        <f>[1]He_Kelly_Manela_Factors_daily!$G3574</f>
        <v>278.224029070955</v>
      </c>
    </row>
    <row r="307" spans="1:3" x14ac:dyDescent="0.3">
      <c r="A307" s="1">
        <v>41717</v>
      </c>
      <c r="B307">
        <f>[1]He_Kelly_Manela_Factors_daily!$C3575</f>
        <v>6.0054177221373503E-2</v>
      </c>
      <c r="C307">
        <f>[1]He_Kelly_Manela_Factors_daily!$G3575</f>
        <v>277.27681545985899</v>
      </c>
    </row>
    <row r="308" spans="1:3" x14ac:dyDescent="0.3">
      <c r="A308" s="1">
        <v>41718</v>
      </c>
      <c r="B308">
        <f>[1]He_Kelly_Manela_Factors_daily!$C3576</f>
        <v>6.0506811451839601E-2</v>
      </c>
      <c r="C308">
        <f>[1]He_Kelly_Manela_Factors_daily!$G3576</f>
        <v>273.14387434176803</v>
      </c>
    </row>
    <row r="309" spans="1:3" x14ac:dyDescent="0.3">
      <c r="A309" s="1">
        <v>41719</v>
      </c>
      <c r="B309">
        <f>[1]He_Kelly_Manela_Factors_daily!$C3577</f>
        <v>6.03421062009502E-2</v>
      </c>
      <c r="C309">
        <f>[1]He_Kelly_Manela_Factors_daily!$G3577</f>
        <v>274.637015082944</v>
      </c>
    </row>
    <row r="310" spans="1:3" x14ac:dyDescent="0.3">
      <c r="A310" s="1">
        <v>41722</v>
      </c>
      <c r="B310">
        <f>[1]He_Kelly_Manela_Factors_daily!$C3578</f>
        <v>6.0339925483437397E-2</v>
      </c>
      <c r="C310">
        <f>[1]He_Kelly_Manela_Factors_daily!$G3578</f>
        <v>274.65686650191799</v>
      </c>
    </row>
    <row r="311" spans="1:3" x14ac:dyDescent="0.3">
      <c r="A311" s="1">
        <v>41723</v>
      </c>
      <c r="B311">
        <f>[1]He_Kelly_Manela_Factors_daily!$C3579</f>
        <v>6.0381948077145198E-2</v>
      </c>
      <c r="C311">
        <f>[1]He_Kelly_Manela_Factors_daily!$G3579</f>
        <v>274.27470666630302</v>
      </c>
    </row>
    <row r="312" spans="1:3" x14ac:dyDescent="0.3">
      <c r="A312" s="1">
        <v>41724</v>
      </c>
      <c r="B312">
        <f>[1]He_Kelly_Manela_Factors_daily!$C3580</f>
        <v>6.0203300315210997E-2</v>
      </c>
      <c r="C312">
        <f>[1]He_Kelly_Manela_Factors_daily!$G3580</f>
        <v>275.90489177609601</v>
      </c>
    </row>
    <row r="313" spans="1:3" x14ac:dyDescent="0.3">
      <c r="A313" s="1">
        <v>41725</v>
      </c>
      <c r="B313">
        <f>[1]He_Kelly_Manela_Factors_daily!$C3581</f>
        <v>5.9660201945898897E-2</v>
      </c>
      <c r="C313">
        <f>[1]He_Kelly_Manela_Factors_daily!$G3581</f>
        <v>280.95098679692302</v>
      </c>
    </row>
    <row r="314" spans="1:3" x14ac:dyDescent="0.3">
      <c r="A314" s="1">
        <v>41726</v>
      </c>
      <c r="B314">
        <f>[1]He_Kelly_Manela_Factors_daily!$C3582</f>
        <v>5.9838676277329701E-2</v>
      </c>
      <c r="C314">
        <f>[1]He_Kelly_Manela_Factors_daily!$G3582</f>
        <v>279.27756200579</v>
      </c>
    </row>
    <row r="315" spans="1:3" x14ac:dyDescent="0.3">
      <c r="A315" s="1">
        <v>41729</v>
      </c>
      <c r="B315">
        <f>[1]He_Kelly_Manela_Factors_daily!$C3583</f>
        <v>5.9635043656024199E-2</v>
      </c>
      <c r="C315">
        <f>[1]He_Kelly_Manela_Factors_daily!$G3583</f>
        <v>281.18808689367</v>
      </c>
    </row>
    <row r="316" spans="1:3" x14ac:dyDescent="0.3">
      <c r="A316" s="1">
        <v>41730</v>
      </c>
      <c r="B316">
        <f>[1]He_Kelly_Manela_Factors_daily!$C3584</f>
        <v>6.0182502734447502E-2</v>
      </c>
      <c r="C316">
        <f>[1]He_Kelly_Manela_Factors_daily!$G3584</f>
        <v>276.095616504742</v>
      </c>
    </row>
    <row r="317" spans="1:3" x14ac:dyDescent="0.3">
      <c r="A317" s="1">
        <v>41731</v>
      </c>
      <c r="B317">
        <f>[1]He_Kelly_Manela_Factors_daily!$C3585</f>
        <v>6.0311215436170199E-2</v>
      </c>
      <c r="C317">
        <f>[1]He_Kelly_Manela_Factors_daily!$G3585</f>
        <v>274.91841946235002</v>
      </c>
    </row>
    <row r="318" spans="1:3" x14ac:dyDescent="0.3">
      <c r="A318" s="1">
        <v>41732</v>
      </c>
      <c r="B318">
        <f>[1]He_Kelly_Manela_Factors_daily!$C3586</f>
        <v>6.0099467241200202E-2</v>
      </c>
      <c r="C318">
        <f>[1]He_Kelly_Manela_Factors_daily!$G3586</f>
        <v>276.85906996767301</v>
      </c>
    </row>
    <row r="319" spans="1:3" x14ac:dyDescent="0.3">
      <c r="A319" s="1">
        <v>41733</v>
      </c>
      <c r="B319">
        <f>[1]He_Kelly_Manela_Factors_daily!$C3587</f>
        <v>5.9880474999460101E-2</v>
      </c>
      <c r="C319">
        <f>[1]He_Kelly_Manela_Factors_daily!$G3587</f>
        <v>278.887806548117</v>
      </c>
    </row>
    <row r="320" spans="1:3" x14ac:dyDescent="0.3">
      <c r="A320" s="1">
        <v>41736</v>
      </c>
      <c r="B320">
        <f>[1]He_Kelly_Manela_Factors_daily!$C3588</f>
        <v>5.90729477862093E-2</v>
      </c>
      <c r="C320">
        <f>[1]He_Kelly_Manela_Factors_daily!$G3588</f>
        <v>286.56471479961402</v>
      </c>
    </row>
    <row r="321" spans="1:3" x14ac:dyDescent="0.3">
      <c r="A321" s="1">
        <v>41737</v>
      </c>
      <c r="B321">
        <f>[1]He_Kelly_Manela_Factors_daily!$C3589</f>
        <v>5.9091140387724797E-2</v>
      </c>
      <c r="C321">
        <f>[1]He_Kelly_Manela_Factors_daily!$G3589</f>
        <v>286.38829054707799</v>
      </c>
    </row>
    <row r="322" spans="1:3" x14ac:dyDescent="0.3">
      <c r="A322" s="1">
        <v>41738</v>
      </c>
      <c r="B322">
        <f>[1]He_Kelly_Manela_Factors_daily!$C3590</f>
        <v>5.9380086910874E-2</v>
      </c>
      <c r="C322">
        <f>[1]He_Kelly_Manela_Factors_daily!$G3590</f>
        <v>283.60791180152501</v>
      </c>
    </row>
    <row r="323" spans="1:3" x14ac:dyDescent="0.3">
      <c r="A323" s="1">
        <v>41739</v>
      </c>
      <c r="B323">
        <f>[1]He_Kelly_Manela_Factors_daily!$C3591</f>
        <v>5.8716023282667201E-2</v>
      </c>
      <c r="C323">
        <f>[1]He_Kelly_Manela_Factors_daily!$G3591</f>
        <v>290.05925819626901</v>
      </c>
    </row>
    <row r="324" spans="1:3" x14ac:dyDescent="0.3">
      <c r="A324" s="1">
        <v>41740</v>
      </c>
      <c r="B324">
        <f>[1]He_Kelly_Manela_Factors_daily!$C3592</f>
        <v>5.7822430966957598E-2</v>
      </c>
      <c r="C324">
        <f>[1]He_Kelly_Manela_Factors_daily!$G3592</f>
        <v>299.09372898913801</v>
      </c>
    </row>
    <row r="325" spans="1:3" x14ac:dyDescent="0.3">
      <c r="A325" s="1">
        <v>41743</v>
      </c>
      <c r="B325">
        <f>[1]He_Kelly_Manela_Factors_daily!$C3593</f>
        <v>5.8046056644238002E-2</v>
      </c>
      <c r="C325">
        <f>[1]He_Kelly_Manela_Factors_daily!$G3593</f>
        <v>296.79361758099299</v>
      </c>
    </row>
    <row r="326" spans="1:3" x14ac:dyDescent="0.3">
      <c r="A326" s="1">
        <v>41744</v>
      </c>
      <c r="B326">
        <f>[1]He_Kelly_Manela_Factors_daily!$C3594</f>
        <v>5.8013105289988799E-2</v>
      </c>
      <c r="C326">
        <f>[1]He_Kelly_Manela_Factors_daily!$G3594</f>
        <v>297.13086996646098</v>
      </c>
    </row>
    <row r="327" spans="1:3" x14ac:dyDescent="0.3">
      <c r="A327" s="1">
        <v>41745</v>
      </c>
      <c r="B327">
        <f>[1]He_Kelly_Manela_Factors_daily!$C3595</f>
        <v>5.8279684295307499E-2</v>
      </c>
      <c r="C327">
        <f>[1]He_Kelly_Manela_Factors_daily!$G3595</f>
        <v>294.41885473081999</v>
      </c>
    </row>
    <row r="328" spans="1:3" x14ac:dyDescent="0.3">
      <c r="A328" s="1">
        <v>41746</v>
      </c>
      <c r="B328">
        <f>[1]He_Kelly_Manela_Factors_daily!$C3596</f>
        <v>5.8570885653971901E-2</v>
      </c>
      <c r="C328">
        <f>[1]He_Kelly_Manela_Factors_daily!$G3596</f>
        <v>291.49856279731398</v>
      </c>
    </row>
    <row r="329" spans="1:3" x14ac:dyDescent="0.3">
      <c r="A329" s="1">
        <v>41750</v>
      </c>
      <c r="B329">
        <f>[1]He_Kelly_Manela_Factors_daily!$C3597</f>
        <v>5.84827899580216E-2</v>
      </c>
      <c r="C329">
        <f>[1]He_Kelly_Manela_Factors_daily!$G3597</f>
        <v>292.37742340462501</v>
      </c>
    </row>
    <row r="330" spans="1:3" x14ac:dyDescent="0.3">
      <c r="A330" s="1">
        <v>41751</v>
      </c>
      <c r="B330">
        <f>[1]He_Kelly_Manela_Factors_daily!$C3598</f>
        <v>5.8783158911875001E-2</v>
      </c>
      <c r="C330">
        <f>[1]He_Kelly_Manela_Factors_daily!$G3598</f>
        <v>289.39708926779298</v>
      </c>
    </row>
    <row r="331" spans="1:3" x14ac:dyDescent="0.3">
      <c r="A331" s="1">
        <v>41752</v>
      </c>
      <c r="B331">
        <f>[1]He_Kelly_Manela_Factors_daily!$C3599</f>
        <v>5.8737369879350999E-2</v>
      </c>
      <c r="C331">
        <f>[1]He_Kelly_Manela_Factors_daily!$G3599</f>
        <v>289.84846725040097</v>
      </c>
    </row>
    <row r="332" spans="1:3" x14ac:dyDescent="0.3">
      <c r="A332" s="1">
        <v>41753</v>
      </c>
      <c r="B332">
        <f>[1]He_Kelly_Manela_Factors_daily!$C3600</f>
        <v>5.8853896328401198E-2</v>
      </c>
      <c r="C332">
        <f>[1]He_Kelly_Manela_Factors_daily!$G3600</f>
        <v>288.70184557476802</v>
      </c>
    </row>
    <row r="333" spans="1:3" x14ac:dyDescent="0.3">
      <c r="A333" s="1">
        <v>41754</v>
      </c>
      <c r="B333">
        <f>[1]He_Kelly_Manela_Factors_daily!$C3601</f>
        <v>5.8239496338128999E-2</v>
      </c>
      <c r="C333">
        <f>[1]He_Kelly_Manela_Factors_daily!$G3601</f>
        <v>294.82532028829502</v>
      </c>
    </row>
    <row r="334" spans="1:3" x14ac:dyDescent="0.3">
      <c r="A334" s="1">
        <v>41757</v>
      </c>
      <c r="B334">
        <f>[1]He_Kelly_Manela_Factors_daily!$C3602</f>
        <v>5.7748240091527001E-2</v>
      </c>
      <c r="C334">
        <f>[1]He_Kelly_Manela_Factors_daily!$G3602</f>
        <v>299.86273180709497</v>
      </c>
    </row>
    <row r="335" spans="1:3" x14ac:dyDescent="0.3">
      <c r="A335" s="1">
        <v>41758</v>
      </c>
      <c r="B335">
        <f>[1]He_Kelly_Manela_Factors_daily!$C3603</f>
        <v>5.8514533448285701E-2</v>
      </c>
      <c r="C335">
        <f>[1]He_Kelly_Manela_Factors_daily!$G3603</f>
        <v>292.06028638225899</v>
      </c>
    </row>
    <row r="336" spans="1:3" x14ac:dyDescent="0.3">
      <c r="A336" s="1">
        <v>41759</v>
      </c>
      <c r="B336">
        <f>[1]He_Kelly_Manela_Factors_daily!$C3604</f>
        <v>5.8413301439806699E-2</v>
      </c>
      <c r="C336">
        <f>[1]He_Kelly_Manela_Factors_daily!$G3604</f>
        <v>293.07346207721997</v>
      </c>
    </row>
    <row r="337" spans="1:3" x14ac:dyDescent="0.3">
      <c r="A337" s="1">
        <v>41760</v>
      </c>
      <c r="B337">
        <f>[1]He_Kelly_Manela_Factors_daily!$C3605</f>
        <v>5.8608809856056897E-2</v>
      </c>
      <c r="C337">
        <f>[1]He_Kelly_Manela_Factors_daily!$G3605</f>
        <v>291.12144291447402</v>
      </c>
    </row>
    <row r="338" spans="1:3" x14ac:dyDescent="0.3">
      <c r="A338" s="1">
        <v>41761</v>
      </c>
      <c r="B338">
        <f>[1]He_Kelly_Manela_Factors_daily!$C3606</f>
        <v>5.8657565363378301E-2</v>
      </c>
      <c r="C338">
        <f>[1]He_Kelly_Manela_Factors_daily!$G3606</f>
        <v>290.63769031747398</v>
      </c>
    </row>
    <row r="339" spans="1:3" x14ac:dyDescent="0.3">
      <c r="A339" s="1">
        <v>41764</v>
      </c>
      <c r="B339">
        <f>[1]He_Kelly_Manela_Factors_daily!$C3607</f>
        <v>5.8210017105069803E-2</v>
      </c>
      <c r="C339">
        <f>[1]He_Kelly_Manela_Factors_daily!$G3607</f>
        <v>295.12401200852901</v>
      </c>
    </row>
    <row r="340" spans="1:3" x14ac:dyDescent="0.3">
      <c r="A340" s="1">
        <v>41765</v>
      </c>
      <c r="B340">
        <f>[1]He_Kelly_Manela_Factors_daily!$C3608</f>
        <v>5.7691801049958698E-2</v>
      </c>
      <c r="C340">
        <f>[1]He_Kelly_Manela_Factors_daily!$G3608</f>
        <v>300.44972140043001</v>
      </c>
    </row>
    <row r="341" spans="1:3" x14ac:dyDescent="0.3">
      <c r="A341" s="1">
        <v>41766</v>
      </c>
      <c r="B341">
        <f>[1]He_Kelly_Manela_Factors_daily!$C3609</f>
        <v>5.77313308108224E-2</v>
      </c>
      <c r="C341">
        <f>[1]He_Kelly_Manela_Factors_daily!$G3609</f>
        <v>300.03841477137598</v>
      </c>
    </row>
    <row r="342" spans="1:3" x14ac:dyDescent="0.3">
      <c r="A342" s="1">
        <v>41767</v>
      </c>
      <c r="B342">
        <f>[1]He_Kelly_Manela_Factors_daily!$C3610</f>
        <v>5.8244479822871197E-2</v>
      </c>
      <c r="C342">
        <f>[1]He_Kelly_Manela_Factors_daily!$G3610</f>
        <v>294.77487105658099</v>
      </c>
    </row>
    <row r="343" spans="1:3" x14ac:dyDescent="0.3">
      <c r="A343" s="1">
        <v>41768</v>
      </c>
      <c r="B343">
        <f>[1]He_Kelly_Manela_Factors_daily!$C3611</f>
        <v>5.77712032142065E-2</v>
      </c>
      <c r="C343">
        <f>[1]He_Kelly_Manela_Factors_daily!$G3611</f>
        <v>299.62439797223601</v>
      </c>
    </row>
    <row r="344" spans="1:3" x14ac:dyDescent="0.3">
      <c r="A344" s="1">
        <v>41771</v>
      </c>
      <c r="B344">
        <f>[1]He_Kelly_Manela_Factors_daily!$C3612</f>
        <v>5.8182501282176502E-2</v>
      </c>
      <c r="C344">
        <f>[1]He_Kelly_Manela_Factors_daily!$G3612</f>
        <v>295.40321967647498</v>
      </c>
    </row>
    <row r="345" spans="1:3" x14ac:dyDescent="0.3">
      <c r="A345" s="1">
        <v>41772</v>
      </c>
      <c r="B345">
        <f>[1]He_Kelly_Manela_Factors_daily!$C3613</f>
        <v>5.8200391342299797E-2</v>
      </c>
      <c r="C345">
        <f>[1]He_Kelly_Manela_Factors_daily!$G3613</f>
        <v>295.221641202466</v>
      </c>
    </row>
    <row r="346" spans="1:3" x14ac:dyDescent="0.3">
      <c r="A346" s="1">
        <v>41773</v>
      </c>
      <c r="B346">
        <f>[1]He_Kelly_Manela_Factors_daily!$C3614</f>
        <v>5.81002690628298E-2</v>
      </c>
      <c r="C346">
        <f>[1]He_Kelly_Manela_Factors_daily!$G3614</f>
        <v>296.24000936268999</v>
      </c>
    </row>
    <row r="347" spans="1:3" x14ac:dyDescent="0.3">
      <c r="A347" s="1">
        <v>41774</v>
      </c>
      <c r="B347">
        <f>[1]He_Kelly_Manela_Factors_daily!$C3615</f>
        <v>5.7498392929219301E-2</v>
      </c>
      <c r="C347">
        <f>[1]He_Kelly_Manela_Factors_daily!$G3615</f>
        <v>302.47437442953299</v>
      </c>
    </row>
    <row r="348" spans="1:3" x14ac:dyDescent="0.3">
      <c r="A348" s="1">
        <v>41775</v>
      </c>
      <c r="B348">
        <f>[1]He_Kelly_Manela_Factors_daily!$C3616</f>
        <v>5.7463844273779797E-2</v>
      </c>
      <c r="C348">
        <f>[1]He_Kelly_Manela_Factors_daily!$G3616</f>
        <v>302.83819360992698</v>
      </c>
    </row>
    <row r="349" spans="1:3" x14ac:dyDescent="0.3">
      <c r="A349" s="1">
        <v>41778</v>
      </c>
      <c r="B349">
        <f>[1]He_Kelly_Manela_Factors_daily!$C3617</f>
        <v>5.75217346800804E-2</v>
      </c>
      <c r="C349">
        <f>[1]He_Kelly_Manela_Factors_daily!$G3617</f>
        <v>302.22894201923202</v>
      </c>
    </row>
    <row r="350" spans="1:3" x14ac:dyDescent="0.3">
      <c r="A350" s="1">
        <v>41779</v>
      </c>
      <c r="B350">
        <f>[1]He_Kelly_Manela_Factors_daily!$C3618</f>
        <v>5.7358999397585403E-2</v>
      </c>
      <c r="C350">
        <f>[1]He_Kelly_Manela_Factors_daily!$G3618</f>
        <v>303.946303990258</v>
      </c>
    </row>
    <row r="351" spans="1:3" x14ac:dyDescent="0.3">
      <c r="A351" s="1">
        <v>41780</v>
      </c>
      <c r="B351">
        <f>[1]He_Kelly_Manela_Factors_daily!$C3619</f>
        <v>5.7511467919554103E-2</v>
      </c>
      <c r="C351">
        <f>[1]He_Kelly_Manela_Factors_daily!$G3619</f>
        <v>302.33685750965498</v>
      </c>
    </row>
    <row r="352" spans="1:3" x14ac:dyDescent="0.3">
      <c r="A352" s="1">
        <v>41781</v>
      </c>
      <c r="B352">
        <f>[1]He_Kelly_Manela_Factors_daily!$C3620</f>
        <v>5.7933659305402403E-2</v>
      </c>
      <c r="C352">
        <f>[1]He_Kelly_Manela_Factors_daily!$G3620</f>
        <v>297.94635583323401</v>
      </c>
    </row>
    <row r="353" spans="1:3" x14ac:dyDescent="0.3">
      <c r="A353" s="1">
        <v>41782</v>
      </c>
      <c r="B353">
        <f>[1]He_Kelly_Manela_Factors_daily!$C3621</f>
        <v>5.8035691742129199E-2</v>
      </c>
      <c r="C353">
        <f>[1]He_Kelly_Manela_Factors_daily!$G3621</f>
        <v>296.899638941337</v>
      </c>
    </row>
    <row r="354" spans="1:3" x14ac:dyDescent="0.3">
      <c r="A354" s="1">
        <v>41786</v>
      </c>
      <c r="B354">
        <f>[1]He_Kelly_Manela_Factors_daily!$C3622</f>
        <v>5.8628723973566603E-2</v>
      </c>
      <c r="C354">
        <f>[1]He_Kelly_Manela_Factors_daily!$G3622</f>
        <v>290.92370905161999</v>
      </c>
    </row>
    <row r="355" spans="1:3" x14ac:dyDescent="0.3">
      <c r="A355" s="1">
        <v>41787</v>
      </c>
      <c r="B355">
        <f>[1]He_Kelly_Manela_Factors_daily!$C3623</f>
        <v>5.8711313443339602E-2</v>
      </c>
      <c r="C355">
        <f>[1]He_Kelly_Manela_Factors_daily!$G3623</f>
        <v>290.10579734578698</v>
      </c>
    </row>
    <row r="356" spans="1:3" x14ac:dyDescent="0.3">
      <c r="A356" s="1">
        <v>41788</v>
      </c>
      <c r="B356">
        <f>[1]He_Kelly_Manela_Factors_daily!$C3624</f>
        <v>5.8773807910632303E-2</v>
      </c>
      <c r="C356">
        <f>[1]He_Kelly_Manela_Factors_daily!$G3624</f>
        <v>289.48918361777902</v>
      </c>
    </row>
    <row r="357" spans="1:3" x14ac:dyDescent="0.3">
      <c r="A357" s="1">
        <v>41789</v>
      </c>
      <c r="B357">
        <f>[1]He_Kelly_Manela_Factors_daily!$C3625</f>
        <v>5.8658889904406E-2</v>
      </c>
      <c r="C357">
        <f>[1]He_Kelly_Manela_Factors_daily!$G3625</f>
        <v>290.62456503674201</v>
      </c>
    </row>
    <row r="358" spans="1:3" x14ac:dyDescent="0.3">
      <c r="A358" s="1">
        <v>41792</v>
      </c>
      <c r="B358">
        <f>[1]He_Kelly_Manela_Factors_daily!$C3626</f>
        <v>5.8584699055110101E-2</v>
      </c>
      <c r="C358">
        <f>[1]He_Kelly_Manela_Factors_daily!$G3626</f>
        <v>291.36111694747899</v>
      </c>
    </row>
    <row r="359" spans="1:3" x14ac:dyDescent="0.3">
      <c r="A359" s="1">
        <v>41793</v>
      </c>
      <c r="B359">
        <f>[1]He_Kelly_Manela_Factors_daily!$C3627</f>
        <v>5.8642902578787598E-2</v>
      </c>
      <c r="C359">
        <f>[1]He_Kelly_Manela_Factors_daily!$G3627</f>
        <v>290.78304774110802</v>
      </c>
    </row>
    <row r="360" spans="1:3" x14ac:dyDescent="0.3">
      <c r="A360" s="1">
        <v>41794</v>
      </c>
      <c r="B360">
        <f>[1]He_Kelly_Manela_Factors_daily!$C3628</f>
        <v>5.8679236988386403E-2</v>
      </c>
      <c r="C360">
        <f>[1]He_Kelly_Manela_Factors_daily!$G3628</f>
        <v>290.42305126448298</v>
      </c>
    </row>
    <row r="361" spans="1:3" x14ac:dyDescent="0.3">
      <c r="A361" s="1">
        <v>41795</v>
      </c>
      <c r="B361">
        <f>[1]He_Kelly_Manela_Factors_daily!$C3629</f>
        <v>5.8956892407233202E-2</v>
      </c>
      <c r="C361">
        <f>[1]He_Kelly_Manela_Factors_daily!$G3629</f>
        <v>287.69401820874799</v>
      </c>
    </row>
    <row r="362" spans="1:3" x14ac:dyDescent="0.3">
      <c r="A362" s="1">
        <v>41796</v>
      </c>
      <c r="B362">
        <f>[1]He_Kelly_Manela_Factors_daily!$C3630</f>
        <v>5.9844660204054101E-2</v>
      </c>
      <c r="C362">
        <f>[1]He_Kelly_Manela_Factors_daily!$G3630</f>
        <v>279.22171431913398</v>
      </c>
    </row>
    <row r="363" spans="1:3" x14ac:dyDescent="0.3">
      <c r="A363" s="1">
        <v>41799</v>
      </c>
      <c r="B363">
        <f>[1]He_Kelly_Manela_Factors_daily!$C3631</f>
        <v>6.0217888053649901E-2</v>
      </c>
      <c r="C363">
        <f>[1]He_Kelly_Manela_Factors_daily!$G3631</f>
        <v>275.77123245925497</v>
      </c>
    </row>
    <row r="364" spans="1:3" x14ac:dyDescent="0.3">
      <c r="A364" s="1">
        <v>41800</v>
      </c>
      <c r="B364">
        <f>[1]He_Kelly_Manela_Factors_daily!$C3632</f>
        <v>6.0152838360826001E-2</v>
      </c>
      <c r="C364">
        <f>[1]He_Kelly_Manela_Factors_daily!$G3632</f>
        <v>276.36799676961601</v>
      </c>
    </row>
    <row r="365" spans="1:3" x14ac:dyDescent="0.3">
      <c r="A365" s="1">
        <v>41801</v>
      </c>
      <c r="B365">
        <f>[1]He_Kelly_Manela_Factors_daily!$C3633</f>
        <v>5.97095779198593E-2</v>
      </c>
      <c r="C365">
        <f>[1]He_Kelly_Manela_Factors_daily!$G3633</f>
        <v>280.48652218767</v>
      </c>
    </row>
    <row r="366" spans="1:3" x14ac:dyDescent="0.3">
      <c r="A366" s="1">
        <v>41802</v>
      </c>
      <c r="B366">
        <f>[1]He_Kelly_Manela_Factors_daily!$C3634</f>
        <v>5.9525062252327503E-2</v>
      </c>
      <c r="C366">
        <f>[1]He_Kelly_Manela_Factors_daily!$G3634</f>
        <v>282.228120419768</v>
      </c>
    </row>
    <row r="367" spans="1:3" x14ac:dyDescent="0.3">
      <c r="A367" s="1">
        <v>41803</v>
      </c>
      <c r="B367">
        <f>[1]He_Kelly_Manela_Factors_daily!$C3635</f>
        <v>5.9461401620545702E-2</v>
      </c>
      <c r="C367">
        <f>[1]He_Kelly_Manela_Factors_daily!$G3635</f>
        <v>282.83276268487498</v>
      </c>
    </row>
    <row r="368" spans="1:3" x14ac:dyDescent="0.3">
      <c r="A368" s="1">
        <v>41806</v>
      </c>
      <c r="B368">
        <f>[1]He_Kelly_Manela_Factors_daily!$C3636</f>
        <v>5.9327374566713102E-2</v>
      </c>
      <c r="C368">
        <f>[1]He_Kelly_Manela_Factors_daily!$G3636</f>
        <v>284.11210668073397</v>
      </c>
    </row>
    <row r="369" spans="1:3" x14ac:dyDescent="0.3">
      <c r="A369" s="1">
        <v>41807</v>
      </c>
      <c r="B369">
        <f>[1]He_Kelly_Manela_Factors_daily!$C3637</f>
        <v>5.9630324163352302E-2</v>
      </c>
      <c r="C369">
        <f>[1]He_Kelly_Manela_Factors_daily!$G3637</f>
        <v>281.23259839515799</v>
      </c>
    </row>
    <row r="370" spans="1:3" x14ac:dyDescent="0.3">
      <c r="A370" s="1">
        <v>41808</v>
      </c>
      <c r="B370">
        <f>[1]He_Kelly_Manela_Factors_daily!$C3638</f>
        <v>5.9759706246218798E-2</v>
      </c>
      <c r="C370">
        <f>[1]He_Kelly_Manela_Factors_daily!$G3638</f>
        <v>280.01615766660501</v>
      </c>
    </row>
    <row r="371" spans="1:3" x14ac:dyDescent="0.3">
      <c r="A371" s="1">
        <v>41809</v>
      </c>
      <c r="B371">
        <f>[1]He_Kelly_Manela_Factors_daily!$C3639</f>
        <v>5.9779247216407302E-2</v>
      </c>
      <c r="C371">
        <f>[1]He_Kelly_Manela_Factors_daily!$G3639</f>
        <v>279.83312113403002</v>
      </c>
    </row>
    <row r="372" spans="1:3" x14ac:dyDescent="0.3">
      <c r="A372" s="1">
        <v>41810</v>
      </c>
      <c r="B372">
        <f>[1]He_Kelly_Manela_Factors_daily!$C3640</f>
        <v>5.9554949534610699E-2</v>
      </c>
      <c r="C372">
        <f>[1]He_Kelly_Manela_Factors_daily!$G3640</f>
        <v>281.94492263234599</v>
      </c>
    </row>
    <row r="373" spans="1:3" x14ac:dyDescent="0.3">
      <c r="A373" s="1">
        <v>41813</v>
      </c>
      <c r="B373">
        <f>[1]He_Kelly_Manela_Factors_daily!$C3641</f>
        <v>5.9703981571392797E-2</v>
      </c>
      <c r="C373">
        <f>[1]He_Kelly_Manela_Factors_daily!$G3641</f>
        <v>280.53910742050999</v>
      </c>
    </row>
    <row r="374" spans="1:3" x14ac:dyDescent="0.3">
      <c r="A374" s="1">
        <v>41814</v>
      </c>
      <c r="B374">
        <f>[1]He_Kelly_Manela_Factors_daily!$C3642</f>
        <v>5.9287998200570402E-2</v>
      </c>
      <c r="C374">
        <f>[1]He_Kelly_Manela_Factors_daily!$G3642</f>
        <v>284.48962043475302</v>
      </c>
    </row>
    <row r="375" spans="1:3" x14ac:dyDescent="0.3">
      <c r="A375" s="1">
        <v>41815</v>
      </c>
      <c r="B375">
        <f>[1]He_Kelly_Manela_Factors_daily!$C3643</f>
        <v>5.9164358096317003E-2</v>
      </c>
      <c r="C375">
        <f>[1]He_Kelly_Manela_Factors_daily!$G3643</f>
        <v>285.67990055099301</v>
      </c>
    </row>
    <row r="376" spans="1:3" x14ac:dyDescent="0.3">
      <c r="A376" s="1">
        <v>41816</v>
      </c>
      <c r="B376">
        <f>[1]He_Kelly_Manela_Factors_daily!$C3644</f>
        <v>5.8751525271015598E-2</v>
      </c>
      <c r="C376">
        <f>[1]He_Kelly_Manela_Factors_daily!$G3644</f>
        <v>289.70881387844901</v>
      </c>
    </row>
    <row r="377" spans="1:3" x14ac:dyDescent="0.3">
      <c r="A377" s="1">
        <v>41817</v>
      </c>
      <c r="B377">
        <f>[1]He_Kelly_Manela_Factors_daily!$C3645</f>
        <v>5.8809189734426601E-2</v>
      </c>
      <c r="C377">
        <f>[1]He_Kelly_Manela_Factors_daily!$G3645</f>
        <v>289.14095320862901</v>
      </c>
    </row>
    <row r="378" spans="1:3" x14ac:dyDescent="0.3">
      <c r="A378" s="1">
        <v>41820</v>
      </c>
      <c r="B378">
        <f>[1]He_Kelly_Manela_Factors_daily!$C3646</f>
        <v>5.8450779867276099E-2</v>
      </c>
      <c r="C378">
        <f>[1]He_Kelly_Manela_Factors_daily!$G3646</f>
        <v>292.697747293335</v>
      </c>
    </row>
    <row r="379" spans="1:3" x14ac:dyDescent="0.3">
      <c r="A379" s="1">
        <v>41821</v>
      </c>
      <c r="B379">
        <f>[1]He_Kelly_Manela_Factors_daily!$C3647</f>
        <v>5.8852854383312198E-2</v>
      </c>
      <c r="C379">
        <f>[1]He_Kelly_Manela_Factors_daily!$G3647</f>
        <v>288.71206815908101</v>
      </c>
    </row>
    <row r="380" spans="1:3" x14ac:dyDescent="0.3">
      <c r="A380" s="1">
        <v>41822</v>
      </c>
      <c r="B380">
        <f>[1]He_Kelly_Manela_Factors_daily!$C3648</f>
        <v>5.9017952513902898E-2</v>
      </c>
      <c r="C380">
        <f>[1]He_Kelly_Manela_Factors_daily!$G3648</f>
        <v>287.09902839781699</v>
      </c>
    </row>
    <row r="381" spans="1:3" x14ac:dyDescent="0.3">
      <c r="A381" s="1">
        <v>41823</v>
      </c>
      <c r="B381">
        <f>[1]He_Kelly_Manela_Factors_daily!$C3649</f>
        <v>5.94119258705385E-2</v>
      </c>
      <c r="C381">
        <f>[1]He_Kelly_Manela_Factors_daily!$G3649</f>
        <v>283.30402125449802</v>
      </c>
    </row>
    <row r="382" spans="1:3" x14ac:dyDescent="0.3">
      <c r="A382" s="1">
        <v>41827</v>
      </c>
      <c r="B382">
        <f>[1]He_Kelly_Manela_Factors_daily!$C3650</f>
        <v>5.8945041865834297E-2</v>
      </c>
      <c r="C382">
        <f>[1]He_Kelly_Manela_Factors_daily!$G3650</f>
        <v>287.80970809470102</v>
      </c>
    </row>
    <row r="383" spans="1:3" x14ac:dyDescent="0.3">
      <c r="A383" s="1">
        <v>41828</v>
      </c>
      <c r="B383">
        <f>[1]He_Kelly_Manela_Factors_daily!$C3651</f>
        <v>5.8187583494610999E-2</v>
      </c>
      <c r="C383">
        <f>[1]He_Kelly_Manela_Factors_daily!$G3651</f>
        <v>295.35161978994199</v>
      </c>
    </row>
    <row r="384" spans="1:3" x14ac:dyDescent="0.3">
      <c r="A384" s="1">
        <v>41829</v>
      </c>
      <c r="B384">
        <f>[1]He_Kelly_Manela_Factors_daily!$C3652</f>
        <v>5.8304625011399401E-2</v>
      </c>
      <c r="C384">
        <f>[1]He_Kelly_Manela_Factors_daily!$G3652</f>
        <v>294.167024056282</v>
      </c>
    </row>
    <row r="385" spans="1:3" x14ac:dyDescent="0.3">
      <c r="A385" s="1">
        <v>41830</v>
      </c>
      <c r="B385">
        <f>[1]He_Kelly_Manela_Factors_daily!$C3653</f>
        <v>5.7748769751116799E-2</v>
      </c>
      <c r="C385">
        <f>[1]He_Kelly_Manela_Factors_daily!$G3653</f>
        <v>299.85723127630098</v>
      </c>
    </row>
    <row r="386" spans="1:3" x14ac:dyDescent="0.3">
      <c r="A386" s="1">
        <v>41831</v>
      </c>
      <c r="B386">
        <f>[1]He_Kelly_Manela_Factors_daily!$C3654</f>
        <v>5.7749883734235299E-2</v>
      </c>
      <c r="C386">
        <f>[1]He_Kelly_Manela_Factors_daily!$G3654</f>
        <v>299.845663021951</v>
      </c>
    </row>
    <row r="387" spans="1:3" x14ac:dyDescent="0.3">
      <c r="A387" s="1">
        <v>41834</v>
      </c>
      <c r="B387">
        <f>[1]He_Kelly_Manela_Factors_daily!$C3655</f>
        <v>5.8369419290643702E-2</v>
      </c>
      <c r="C387">
        <f>[1]He_Kelly_Manela_Factors_daily!$G3655</f>
        <v>293.51429317925101</v>
      </c>
    </row>
    <row r="388" spans="1:3" x14ac:dyDescent="0.3">
      <c r="A388" s="1">
        <v>41835</v>
      </c>
      <c r="B388">
        <f>[1]He_Kelly_Manela_Factors_daily!$C3656</f>
        <v>5.88772275271418E-2</v>
      </c>
      <c r="C388">
        <f>[1]He_Kelly_Manela_Factors_daily!$G3656</f>
        <v>288.47308393521803</v>
      </c>
    </row>
    <row r="389" spans="1:3" x14ac:dyDescent="0.3">
      <c r="A389" s="1">
        <v>41836</v>
      </c>
      <c r="B389">
        <f>[1]He_Kelly_Manela_Factors_daily!$C3657</f>
        <v>5.9313417343840102E-2</v>
      </c>
      <c r="C389">
        <f>[1]He_Kelly_Manela_Factors_daily!$G3657</f>
        <v>284.245833001981</v>
      </c>
    </row>
    <row r="390" spans="1:3" x14ac:dyDescent="0.3">
      <c r="A390" s="1">
        <v>41837</v>
      </c>
      <c r="B390">
        <f>[1]He_Kelly_Manela_Factors_daily!$C3658</f>
        <v>5.8712504933786797E-2</v>
      </c>
      <c r="C390">
        <f>[1]He_Kelly_Manela_Factors_daily!$G3658</f>
        <v>290.094022859951</v>
      </c>
    </row>
    <row r="391" spans="1:3" x14ac:dyDescent="0.3">
      <c r="A391" s="1">
        <v>41838</v>
      </c>
      <c r="B391">
        <f>[1]He_Kelly_Manela_Factors_daily!$C3659</f>
        <v>5.8922618566493598E-2</v>
      </c>
      <c r="C391">
        <f>[1]He_Kelly_Manela_Factors_daily!$G3659</f>
        <v>288.02880464465198</v>
      </c>
    </row>
    <row r="392" spans="1:3" x14ac:dyDescent="0.3">
      <c r="A392" s="1">
        <v>41841</v>
      </c>
      <c r="B392">
        <f>[1]He_Kelly_Manela_Factors_daily!$C3660</f>
        <v>5.8827356633044003E-2</v>
      </c>
      <c r="C392">
        <f>[1]He_Kelly_Manela_Factors_daily!$G3660</f>
        <v>288.96239739354201</v>
      </c>
    </row>
    <row r="393" spans="1:3" x14ac:dyDescent="0.3">
      <c r="A393" s="1">
        <v>41842</v>
      </c>
      <c r="B393">
        <f>[1]He_Kelly_Manela_Factors_daily!$C3661</f>
        <v>5.9020381114688901E-2</v>
      </c>
      <c r="C393">
        <f>[1]He_Kelly_Manela_Factors_daily!$G3661</f>
        <v>287.075401489027</v>
      </c>
    </row>
    <row r="394" spans="1:3" x14ac:dyDescent="0.3">
      <c r="A394" s="1">
        <v>41843</v>
      </c>
      <c r="B394">
        <f>[1]He_Kelly_Manela_Factors_daily!$C3662</f>
        <v>5.9189796410364398E-2</v>
      </c>
      <c r="C394">
        <f>[1]He_Kelly_Manela_Factors_daily!$G3662</f>
        <v>285.43439697324698</v>
      </c>
    </row>
    <row r="395" spans="1:3" x14ac:dyDescent="0.3">
      <c r="A395" s="1">
        <v>41844</v>
      </c>
      <c r="B395">
        <f>[1]He_Kelly_Manela_Factors_daily!$C3663</f>
        <v>5.9561439804542801E-2</v>
      </c>
      <c r="C395">
        <f>[1]He_Kelly_Manela_Factors_daily!$G3663</f>
        <v>281.883480230685</v>
      </c>
    </row>
    <row r="396" spans="1:3" x14ac:dyDescent="0.3">
      <c r="A396" s="1">
        <v>41845</v>
      </c>
      <c r="B396">
        <f>[1]He_Kelly_Manela_Factors_daily!$C3664</f>
        <v>5.9715838153933103E-2</v>
      </c>
      <c r="C396">
        <f>[1]He_Kelly_Manela_Factors_daily!$G3664</f>
        <v>280.42771637338899</v>
      </c>
    </row>
    <row r="397" spans="1:3" x14ac:dyDescent="0.3">
      <c r="A397" s="1">
        <v>41848</v>
      </c>
      <c r="B397">
        <f>[1]He_Kelly_Manela_Factors_daily!$C3665</f>
        <v>5.9751575792595497E-2</v>
      </c>
      <c r="C397">
        <f>[1]He_Kelly_Manela_Factors_daily!$G3665</f>
        <v>280.09236697981601</v>
      </c>
    </row>
    <row r="398" spans="1:3" x14ac:dyDescent="0.3">
      <c r="A398" s="1">
        <v>41849</v>
      </c>
      <c r="B398">
        <f>[1]He_Kelly_Manela_Factors_daily!$C3666</f>
        <v>5.9531385053526099E-2</v>
      </c>
      <c r="C398">
        <f>[1]He_Kelly_Manela_Factors_daily!$G3666</f>
        <v>282.16817296406902</v>
      </c>
    </row>
    <row r="399" spans="1:3" x14ac:dyDescent="0.3">
      <c r="A399" s="1">
        <v>41850</v>
      </c>
      <c r="B399">
        <f>[1]He_Kelly_Manela_Factors_daily!$C3667</f>
        <v>5.9751195269209897E-2</v>
      </c>
      <c r="C399">
        <f>[1]He_Kelly_Manela_Factors_daily!$G3667</f>
        <v>280.09593450795199</v>
      </c>
    </row>
    <row r="400" spans="1:3" x14ac:dyDescent="0.3">
      <c r="A400" s="1">
        <v>41851</v>
      </c>
      <c r="B400">
        <f>[1]He_Kelly_Manela_Factors_daily!$C3668</f>
        <v>5.8847863414344399E-2</v>
      </c>
      <c r="C400">
        <f>[1]He_Kelly_Manela_Factors_daily!$G3668</f>
        <v>288.761042378154</v>
      </c>
    </row>
    <row r="401" spans="1:3" x14ac:dyDescent="0.3">
      <c r="A401" s="1">
        <v>41852</v>
      </c>
      <c r="B401">
        <f>[1]He_Kelly_Manela_Factors_daily!$C3669</f>
        <v>5.8126721452561703E-2</v>
      </c>
      <c r="C401">
        <f>[1]He_Kelly_Manela_Factors_daily!$G3669</f>
        <v>295.97044407777997</v>
      </c>
    </row>
    <row r="402" spans="1:3" x14ac:dyDescent="0.3">
      <c r="A402" s="1">
        <v>41855</v>
      </c>
      <c r="B402">
        <f>[1]He_Kelly_Manela_Factors_daily!$C3670</f>
        <v>5.8265883039482699E-2</v>
      </c>
      <c r="C402">
        <f>[1]He_Kelly_Manela_Factors_daily!$G3670</f>
        <v>294.55834737928802</v>
      </c>
    </row>
    <row r="403" spans="1:3" x14ac:dyDescent="0.3">
      <c r="A403" s="1">
        <v>41856</v>
      </c>
      <c r="B403">
        <f>[1]He_Kelly_Manela_Factors_daily!$C3671</f>
        <v>5.7802280259519202E-2</v>
      </c>
      <c r="C403">
        <f>[1]He_Kelly_Manela_Factors_daily!$G3671</f>
        <v>299.30230210228399</v>
      </c>
    </row>
    <row r="404" spans="1:3" x14ac:dyDescent="0.3">
      <c r="A404" s="1">
        <v>41857</v>
      </c>
      <c r="B404">
        <f>[1]He_Kelly_Manela_Factors_daily!$C3672</f>
        <v>5.7819047993383797E-2</v>
      </c>
      <c r="C404">
        <f>[1]He_Kelly_Manela_Factors_daily!$G3672</f>
        <v>299.12872976542798</v>
      </c>
    </row>
    <row r="405" spans="1:3" x14ac:dyDescent="0.3">
      <c r="A405" s="1">
        <v>41858</v>
      </c>
      <c r="B405">
        <f>[1]He_Kelly_Manela_Factors_daily!$C3673</f>
        <v>5.73913236660369E-2</v>
      </c>
      <c r="C405">
        <f>[1]He_Kelly_Manela_Factors_daily!$G3673</f>
        <v>303.604019669357</v>
      </c>
    </row>
    <row r="406" spans="1:3" x14ac:dyDescent="0.3">
      <c r="A406" s="1">
        <v>41859</v>
      </c>
      <c r="B406">
        <f>[1]He_Kelly_Manela_Factors_daily!$C3674</f>
        <v>5.7559696369673098E-2</v>
      </c>
      <c r="C406">
        <f>[1]He_Kelly_Manela_Factors_daily!$G3674</f>
        <v>301.83042226885499</v>
      </c>
    </row>
    <row r="407" spans="1:3" x14ac:dyDescent="0.3">
      <c r="A407" s="1">
        <v>41862</v>
      </c>
      <c r="B407">
        <f>[1]He_Kelly_Manela_Factors_daily!$C3675</f>
        <v>5.7681064494023701E-2</v>
      </c>
      <c r="C407">
        <f>[1]He_Kelly_Manela_Factors_daily!$G3675</f>
        <v>300.56158117579997</v>
      </c>
    </row>
    <row r="408" spans="1:3" x14ac:dyDescent="0.3">
      <c r="A408" s="1">
        <v>41863</v>
      </c>
      <c r="B408">
        <f>[1]He_Kelly_Manela_Factors_daily!$C3676</f>
        <v>5.7732605023144902E-2</v>
      </c>
      <c r="C408">
        <f>[1]He_Kelly_Manela_Factors_daily!$G3676</f>
        <v>300.02517066343501</v>
      </c>
    </row>
    <row r="409" spans="1:3" x14ac:dyDescent="0.3">
      <c r="A409" s="1">
        <v>41864</v>
      </c>
      <c r="B409">
        <f>[1]He_Kelly_Manela_Factors_daily!$C3677</f>
        <v>5.8057421365570398E-2</v>
      </c>
      <c r="C409">
        <f>[1]He_Kelly_Manela_Factors_daily!$G3677</f>
        <v>296.67743444546397</v>
      </c>
    </row>
    <row r="410" spans="1:3" x14ac:dyDescent="0.3">
      <c r="A410" s="1">
        <v>41865</v>
      </c>
      <c r="B410">
        <f>[1]He_Kelly_Manela_Factors_daily!$C3678</f>
        <v>5.8411405411026102E-2</v>
      </c>
      <c r="C410">
        <f>[1]He_Kelly_Manela_Factors_daily!$G3678</f>
        <v>293.09248866059397</v>
      </c>
    </row>
    <row r="411" spans="1:3" x14ac:dyDescent="0.3">
      <c r="A411" s="1">
        <v>41866</v>
      </c>
      <c r="B411">
        <f>[1]He_Kelly_Manela_Factors_daily!$C3679</f>
        <v>5.8123344436777802E-2</v>
      </c>
      <c r="C411">
        <f>[1]He_Kelly_Manela_Factors_daily!$G3679</f>
        <v>296.00483734632701</v>
      </c>
    </row>
    <row r="412" spans="1:3" x14ac:dyDescent="0.3">
      <c r="A412" s="1">
        <v>41869</v>
      </c>
      <c r="B412">
        <f>[1]He_Kelly_Manela_Factors_daily!$C3680</f>
        <v>5.8613452615262102E-2</v>
      </c>
      <c r="C412">
        <f>[1]He_Kelly_Manela_Factors_daily!$G3680</f>
        <v>291.07532540498102</v>
      </c>
    </row>
    <row r="413" spans="1:3" x14ac:dyDescent="0.3">
      <c r="A413" s="1">
        <v>41870</v>
      </c>
      <c r="B413">
        <f>[1]He_Kelly_Manela_Factors_daily!$C3681</f>
        <v>5.8752599308360798E-2</v>
      </c>
      <c r="C413">
        <f>[1]He_Kelly_Manela_Factors_daily!$G3681</f>
        <v>289.69822182822702</v>
      </c>
    </row>
    <row r="414" spans="1:3" x14ac:dyDescent="0.3">
      <c r="A414" s="1">
        <v>41871</v>
      </c>
      <c r="B414">
        <f>[1]He_Kelly_Manela_Factors_daily!$C3682</f>
        <v>5.8694262514822897E-2</v>
      </c>
      <c r="C414">
        <f>[1]He_Kelly_Manela_Factors_daily!$G3682</f>
        <v>290.27437572128503</v>
      </c>
    </row>
    <row r="415" spans="1:3" x14ac:dyDescent="0.3">
      <c r="A415" s="1">
        <v>41872</v>
      </c>
      <c r="B415">
        <f>[1]He_Kelly_Manela_Factors_daily!$C3683</f>
        <v>5.9386044924598397E-2</v>
      </c>
      <c r="C415">
        <f>[1]He_Kelly_Manela_Factors_daily!$G3683</f>
        <v>283.55100768979798</v>
      </c>
    </row>
    <row r="416" spans="1:3" x14ac:dyDescent="0.3">
      <c r="A416" s="1">
        <v>41873</v>
      </c>
      <c r="B416">
        <f>[1]He_Kelly_Manela_Factors_daily!$C3684</f>
        <v>5.9298563176011697E-2</v>
      </c>
      <c r="C416">
        <f>[1]He_Kelly_Manela_Factors_daily!$G3684</f>
        <v>284.38825682854201</v>
      </c>
    </row>
    <row r="417" spans="1:3" x14ac:dyDescent="0.3">
      <c r="A417" s="1">
        <v>41876</v>
      </c>
      <c r="B417">
        <f>[1]He_Kelly_Manela_Factors_daily!$C3685</f>
        <v>5.9777533193844101E-2</v>
      </c>
      <c r="C417">
        <f>[1]He_Kelly_Manela_Factors_daily!$G3685</f>
        <v>279.84916887418802</v>
      </c>
    </row>
    <row r="418" spans="1:3" x14ac:dyDescent="0.3">
      <c r="A418" s="1">
        <v>41877</v>
      </c>
      <c r="B418">
        <f>[1]He_Kelly_Manela_Factors_daily!$C3686</f>
        <v>6.0080863263282998E-2</v>
      </c>
      <c r="C418">
        <f>[1]He_Kelly_Manela_Factors_daily!$G3686</f>
        <v>277.03055476983599</v>
      </c>
    </row>
    <row r="419" spans="1:3" x14ac:dyDescent="0.3">
      <c r="A419" s="1">
        <v>41878</v>
      </c>
      <c r="B419">
        <f>[1]He_Kelly_Manela_Factors_daily!$C3687</f>
        <v>6.0150908205830501E-2</v>
      </c>
      <c r="C419">
        <f>[1]He_Kelly_Manela_Factors_daily!$G3687</f>
        <v>276.38573354679801</v>
      </c>
    </row>
    <row r="420" spans="1:3" x14ac:dyDescent="0.3">
      <c r="A420" s="1">
        <v>41879</v>
      </c>
      <c r="B420">
        <f>[1]He_Kelly_Manela_Factors_daily!$C3688</f>
        <v>5.9745017138145499E-2</v>
      </c>
      <c r="C420">
        <f>[1]He_Kelly_Manela_Factors_daily!$G3688</f>
        <v>280.15386599577602</v>
      </c>
    </row>
    <row r="421" spans="1:3" x14ac:dyDescent="0.3">
      <c r="A421" s="1">
        <v>41880</v>
      </c>
      <c r="B421">
        <f>[1]He_Kelly_Manela_Factors_daily!$C3689</f>
        <v>5.9967894635259603E-2</v>
      </c>
      <c r="C421">
        <f>[1]He_Kelly_Manela_Factors_daily!$G3689</f>
        <v>278.07528844443198</v>
      </c>
    </row>
    <row r="422" spans="1:3" x14ac:dyDescent="0.3">
      <c r="A422" s="1">
        <v>41884</v>
      </c>
      <c r="B422">
        <f>[1]He_Kelly_Manela_Factors_daily!$C3690</f>
        <v>5.9913977357868797E-2</v>
      </c>
      <c r="C422">
        <f>[1]He_Kelly_Manela_Factors_daily!$G3690</f>
        <v>278.575999942441</v>
      </c>
    </row>
    <row r="423" spans="1:3" x14ac:dyDescent="0.3">
      <c r="A423" s="1">
        <v>41885</v>
      </c>
      <c r="B423">
        <f>[1]He_Kelly_Manela_Factors_daily!$C3691</f>
        <v>6.02879490674662E-2</v>
      </c>
      <c r="C423">
        <f>[1]He_Kelly_Manela_Factors_daily!$G3691</f>
        <v>275.13065383596302</v>
      </c>
    </row>
    <row r="424" spans="1:3" x14ac:dyDescent="0.3">
      <c r="A424" s="1">
        <v>41886</v>
      </c>
      <c r="B424">
        <f>[1]He_Kelly_Manela_Factors_daily!$C3692</f>
        <v>6.0367601090284398E-2</v>
      </c>
      <c r="C424">
        <f>[1]He_Kelly_Manela_Factors_daily!$G3692</f>
        <v>274.40509061863298</v>
      </c>
    </row>
    <row r="425" spans="1:3" x14ac:dyDescent="0.3">
      <c r="A425" s="1">
        <v>41887</v>
      </c>
      <c r="B425">
        <f>[1]He_Kelly_Manela_Factors_daily!$C3693</f>
        <v>6.01117306262655E-2</v>
      </c>
      <c r="C425">
        <f>[1]He_Kelly_Manela_Factors_daily!$G3693</f>
        <v>276.74611753664698</v>
      </c>
    </row>
    <row r="426" spans="1:3" x14ac:dyDescent="0.3">
      <c r="A426" s="1">
        <v>41890</v>
      </c>
      <c r="B426">
        <f>[1]He_Kelly_Manela_Factors_daily!$C3694</f>
        <v>5.9966607325700201E-2</v>
      </c>
      <c r="C426">
        <f>[1]He_Kelly_Manela_Factors_daily!$G3694</f>
        <v>278.08722751636799</v>
      </c>
    </row>
    <row r="427" spans="1:3" x14ac:dyDescent="0.3">
      <c r="A427" s="1">
        <v>41891</v>
      </c>
      <c r="B427">
        <f>[1]He_Kelly_Manela_Factors_daily!$C3695</f>
        <v>5.9454877821729098E-2</v>
      </c>
      <c r="C427">
        <f>[1]He_Kelly_Manela_Factors_daily!$G3695</f>
        <v>282.89483480884701</v>
      </c>
    </row>
    <row r="428" spans="1:3" x14ac:dyDescent="0.3">
      <c r="A428" s="1">
        <v>41892</v>
      </c>
      <c r="B428">
        <f>[1]He_Kelly_Manela_Factors_daily!$C3696</f>
        <v>5.9860065907529299E-2</v>
      </c>
      <c r="C428">
        <f>[1]He_Kelly_Manela_Factors_daily!$G3696</f>
        <v>279.07801072193899</v>
      </c>
    </row>
    <row r="429" spans="1:3" x14ac:dyDescent="0.3">
      <c r="A429" s="1">
        <v>41893</v>
      </c>
      <c r="B429">
        <f>[1]He_Kelly_Manela_Factors_daily!$C3697</f>
        <v>6.0039641320837597E-2</v>
      </c>
      <c r="C429">
        <f>[1]He_Kelly_Manela_Factors_daily!$G3697</f>
        <v>277.41109194852902</v>
      </c>
    </row>
    <row r="430" spans="1:3" x14ac:dyDescent="0.3">
      <c r="A430" s="1">
        <v>41894</v>
      </c>
      <c r="B430">
        <f>[1]He_Kelly_Manela_Factors_daily!$C3698</f>
        <v>6.0330719229127402E-2</v>
      </c>
      <c r="C430">
        <f>[1]He_Kelly_Manela_Factors_daily!$G3698</f>
        <v>274.74069622972701</v>
      </c>
    </row>
    <row r="431" spans="1:3" x14ac:dyDescent="0.3">
      <c r="A431" s="1">
        <v>41897</v>
      </c>
      <c r="B431">
        <f>[1]He_Kelly_Manela_Factors_daily!$C3699</f>
        <v>6.0203618122165597E-2</v>
      </c>
      <c r="C431">
        <f>[1]He_Kelly_Manela_Factors_daily!$G3699</f>
        <v>275.90197885276302</v>
      </c>
    </row>
    <row r="432" spans="1:3" x14ac:dyDescent="0.3">
      <c r="A432" s="1">
        <v>41898</v>
      </c>
      <c r="B432">
        <f>[1]He_Kelly_Manela_Factors_daily!$C3700</f>
        <v>6.0334813917742799E-2</v>
      </c>
      <c r="C432">
        <f>[1]He_Kelly_Manela_Factors_daily!$G3700</f>
        <v>274.70340633508499</v>
      </c>
    </row>
    <row r="433" spans="1:3" x14ac:dyDescent="0.3">
      <c r="A433" s="1">
        <v>41899</v>
      </c>
      <c r="B433">
        <f>[1]He_Kelly_Manela_Factors_daily!$C3701</f>
        <v>6.0530382355133999E-2</v>
      </c>
      <c r="C433">
        <f>[1]He_Kelly_Manela_Factors_daily!$G3701</f>
        <v>272.93118795022599</v>
      </c>
    </row>
    <row r="434" spans="1:3" x14ac:dyDescent="0.3">
      <c r="A434" s="1">
        <v>41900</v>
      </c>
      <c r="B434">
        <f>[1]He_Kelly_Manela_Factors_daily!$C3702</f>
        <v>6.12161969749455E-2</v>
      </c>
      <c r="C434">
        <f>[1]He_Kelly_Manela_Factors_daily!$G3702</f>
        <v>266.85006224856699</v>
      </c>
    </row>
    <row r="435" spans="1:3" x14ac:dyDescent="0.3">
      <c r="A435" s="1">
        <v>41901</v>
      </c>
      <c r="B435">
        <f>[1]He_Kelly_Manela_Factors_daily!$C3703</f>
        <v>6.0875654872894397E-2</v>
      </c>
      <c r="C435">
        <f>[1]He_Kelly_Manela_Factors_daily!$G3703</f>
        <v>269.843963760105</v>
      </c>
    </row>
    <row r="436" spans="1:3" x14ac:dyDescent="0.3">
      <c r="A436" s="1">
        <v>41904</v>
      </c>
      <c r="B436">
        <f>[1]He_Kelly_Manela_Factors_daily!$C3704</f>
        <v>6.0564494548208898E-2</v>
      </c>
      <c r="C436">
        <f>[1]He_Kelly_Manela_Factors_daily!$G3704</f>
        <v>272.62382438682903</v>
      </c>
    </row>
    <row r="437" spans="1:3" x14ac:dyDescent="0.3">
      <c r="A437" s="1">
        <v>41905</v>
      </c>
      <c r="B437">
        <f>[1]He_Kelly_Manela_Factors_daily!$C3705</f>
        <v>6.0270186712299501E-2</v>
      </c>
      <c r="C437">
        <f>[1]He_Kelly_Manela_Factors_daily!$G3705</f>
        <v>275.292846415138</v>
      </c>
    </row>
    <row r="438" spans="1:3" x14ac:dyDescent="0.3">
      <c r="A438" s="1">
        <v>41906</v>
      </c>
      <c r="B438">
        <f>[1]He_Kelly_Manela_Factors_daily!$C3706</f>
        <v>6.04982875479586E-2</v>
      </c>
      <c r="C438">
        <f>[1]He_Kelly_Manela_Factors_daily!$G3706</f>
        <v>273.22084895524699</v>
      </c>
    </row>
    <row r="439" spans="1:3" x14ac:dyDescent="0.3">
      <c r="A439" s="1">
        <v>41907</v>
      </c>
      <c r="B439">
        <f>[1]He_Kelly_Manela_Factors_daily!$C3707</f>
        <v>5.9557834711961598E-2</v>
      </c>
      <c r="C439">
        <f>[1]He_Kelly_Manela_Factors_daily!$G3707</f>
        <v>281.91760661571902</v>
      </c>
    </row>
    <row r="440" spans="1:3" x14ac:dyDescent="0.3">
      <c r="A440" s="1">
        <v>41908</v>
      </c>
      <c r="B440">
        <f>[1]He_Kelly_Manela_Factors_daily!$C3708</f>
        <v>5.9764784041618599E-2</v>
      </c>
      <c r="C440">
        <f>[1]He_Kelly_Manela_Factors_daily!$G3708</f>
        <v>279.968577661854</v>
      </c>
    </row>
    <row r="441" spans="1:3" x14ac:dyDescent="0.3">
      <c r="A441" s="1">
        <v>41911</v>
      </c>
      <c r="B441">
        <f>[1]He_Kelly_Manela_Factors_daily!$C3709</f>
        <v>5.9361501395874698E-2</v>
      </c>
      <c r="C441">
        <f>[1]He_Kelly_Manela_Factors_daily!$G3709</f>
        <v>283.78552941982298</v>
      </c>
    </row>
    <row r="442" spans="1:3" x14ac:dyDescent="0.3">
      <c r="A442" s="1">
        <v>41912</v>
      </c>
      <c r="B442">
        <f>[1]He_Kelly_Manela_Factors_daily!$C3710</f>
        <v>6.0478193710099597E-2</v>
      </c>
      <c r="C442">
        <f>[1]He_Kelly_Manela_Factors_daily!$G3710</f>
        <v>273.40243399062302</v>
      </c>
    </row>
    <row r="443" spans="1:3" x14ac:dyDescent="0.3">
      <c r="A443" s="1">
        <v>41913</v>
      </c>
      <c r="B443">
        <f>[1]He_Kelly_Manela_Factors_daily!$C3711</f>
        <v>6.0036545342075302E-2</v>
      </c>
      <c r="C443">
        <f>[1]He_Kelly_Manela_Factors_daily!$G3711</f>
        <v>277.43970388777802</v>
      </c>
    </row>
    <row r="444" spans="1:3" x14ac:dyDescent="0.3">
      <c r="A444" s="1">
        <v>41914</v>
      </c>
      <c r="B444">
        <f>[1]He_Kelly_Manela_Factors_daily!$C3712</f>
        <v>5.9522106415925299E-2</v>
      </c>
      <c r="C444">
        <f>[1]He_Kelly_Manela_Factors_daily!$G3712</f>
        <v>282.25615171488698</v>
      </c>
    </row>
    <row r="445" spans="1:3" x14ac:dyDescent="0.3">
      <c r="A445" s="1">
        <v>41915</v>
      </c>
      <c r="B445">
        <f>[1]He_Kelly_Manela_Factors_daily!$C3713</f>
        <v>6.0048135699104603E-2</v>
      </c>
      <c r="C445">
        <f>[1]He_Kelly_Manela_Factors_daily!$G3713</f>
        <v>277.332612640121</v>
      </c>
    </row>
    <row r="446" spans="1:3" x14ac:dyDescent="0.3">
      <c r="A446" s="1">
        <v>41918</v>
      </c>
      <c r="B446">
        <f>[1]He_Kelly_Manela_Factors_daily!$C3714</f>
        <v>6.0384193871176703E-2</v>
      </c>
      <c r="C446">
        <f>[1]He_Kelly_Manela_Factors_daily!$G3714</f>
        <v>274.254305531326</v>
      </c>
    </row>
    <row r="447" spans="1:3" x14ac:dyDescent="0.3">
      <c r="A447" s="1">
        <v>41919</v>
      </c>
      <c r="B447">
        <f>[1]He_Kelly_Manela_Factors_daily!$C3715</f>
        <v>5.9704626740656103E-2</v>
      </c>
      <c r="C447">
        <f>[1]He_Kelly_Manela_Factors_daily!$G3715</f>
        <v>280.53304443205502</v>
      </c>
    </row>
    <row r="448" spans="1:3" x14ac:dyDescent="0.3">
      <c r="A448" s="1">
        <v>41920</v>
      </c>
      <c r="B448">
        <f>[1]He_Kelly_Manela_Factors_daily!$C3716</f>
        <v>6.0193425345186999E-2</v>
      </c>
      <c r="C448">
        <f>[1]He_Kelly_Manela_Factors_daily!$G3716</f>
        <v>275.99542578398501</v>
      </c>
    </row>
    <row r="449" spans="1:3" x14ac:dyDescent="0.3">
      <c r="A449" s="1">
        <v>41921</v>
      </c>
      <c r="B449">
        <f>[1]He_Kelly_Manela_Factors_daily!$C3717</f>
        <v>5.9279977764844102E-2</v>
      </c>
      <c r="C449">
        <f>[1]He_Kelly_Manela_Factors_daily!$G3717</f>
        <v>284.56660713946599</v>
      </c>
    </row>
    <row r="450" spans="1:3" x14ac:dyDescent="0.3">
      <c r="A450" s="1">
        <v>41922</v>
      </c>
      <c r="B450">
        <f>[1]He_Kelly_Manela_Factors_daily!$C3718</f>
        <v>5.8532472983627598E-2</v>
      </c>
      <c r="C450">
        <f>[1]He_Kelly_Manela_Factors_daily!$G3718</f>
        <v>291.88128752400701</v>
      </c>
    </row>
    <row r="451" spans="1:3" x14ac:dyDescent="0.3">
      <c r="A451" s="1">
        <v>41925</v>
      </c>
      <c r="B451">
        <f>[1]He_Kelly_Manela_Factors_daily!$C3719</f>
        <v>5.8546103822750099E-2</v>
      </c>
      <c r="C451">
        <f>[1]He_Kelly_Manela_Factors_daily!$G3719</f>
        <v>291.74539039468601</v>
      </c>
    </row>
    <row r="452" spans="1:3" x14ac:dyDescent="0.3">
      <c r="A452" s="1">
        <v>41926</v>
      </c>
      <c r="B452">
        <f>[1]He_Kelly_Manela_Factors_daily!$C3720</f>
        <v>5.8433326495869298E-2</v>
      </c>
      <c r="C452">
        <f>[1]He_Kelly_Manela_Factors_daily!$G3720</f>
        <v>292.87262439633901</v>
      </c>
    </row>
    <row r="453" spans="1:3" x14ac:dyDescent="0.3">
      <c r="A453" s="1">
        <v>41927</v>
      </c>
      <c r="B453">
        <f>[1]He_Kelly_Manela_Factors_daily!$C3721</f>
        <v>5.6762741742751699E-2</v>
      </c>
      <c r="C453">
        <f>[1]He_Kelly_Manela_Factors_daily!$G3721</f>
        <v>310.36537964571301</v>
      </c>
    </row>
    <row r="454" spans="1:3" x14ac:dyDescent="0.3">
      <c r="A454" s="1">
        <v>41928</v>
      </c>
      <c r="B454">
        <f>[1]He_Kelly_Manela_Factors_daily!$C3722</f>
        <v>5.6599396176944101E-2</v>
      </c>
      <c r="C454">
        <f>[1]He_Kelly_Manela_Factors_daily!$G3722</f>
        <v>312.15939044225098</v>
      </c>
    </row>
    <row r="455" spans="1:3" x14ac:dyDescent="0.3">
      <c r="A455" s="1">
        <v>41929</v>
      </c>
      <c r="B455">
        <f>[1]He_Kelly_Manela_Factors_daily!$C3723</f>
        <v>5.7535866810488299E-2</v>
      </c>
      <c r="C455">
        <f>[1]He_Kelly_Manela_Factors_daily!$G3723</f>
        <v>302.08049151301799</v>
      </c>
    </row>
    <row r="456" spans="1:3" x14ac:dyDescent="0.3">
      <c r="A456" s="1">
        <v>41932</v>
      </c>
      <c r="B456">
        <f>[1]He_Kelly_Manela_Factors_daily!$C3724</f>
        <v>5.7883237875900002E-2</v>
      </c>
      <c r="C456">
        <f>[1]He_Kelly_Manela_Factors_daily!$G3724</f>
        <v>298.46565727033499</v>
      </c>
    </row>
    <row r="457" spans="1:3" x14ac:dyDescent="0.3">
      <c r="A457" s="1">
        <v>41933</v>
      </c>
      <c r="B457">
        <f>[1]He_Kelly_Manela_Factors_daily!$C3725</f>
        <v>5.8805410786318901E-2</v>
      </c>
      <c r="C457">
        <f>[1]He_Kelly_Manela_Factors_daily!$G3725</f>
        <v>289.178115903395</v>
      </c>
    </row>
    <row r="458" spans="1:3" x14ac:dyDescent="0.3">
      <c r="A458" s="1">
        <v>41934</v>
      </c>
      <c r="B458">
        <f>[1]He_Kelly_Manela_Factors_daily!$C3726</f>
        <v>5.8501149783965603E-2</v>
      </c>
      <c r="C458">
        <f>[1]He_Kelly_Manela_Factors_daily!$G3726</f>
        <v>292.19393448910301</v>
      </c>
    </row>
    <row r="459" spans="1:3" x14ac:dyDescent="0.3">
      <c r="A459" s="1">
        <v>41935</v>
      </c>
      <c r="B459">
        <f>[1]He_Kelly_Manela_Factors_daily!$C3727</f>
        <v>5.8917061624551098E-2</v>
      </c>
      <c r="C459">
        <f>[1]He_Kelly_Manela_Factors_daily!$G3727</f>
        <v>288.083139833198</v>
      </c>
    </row>
    <row r="460" spans="1:3" x14ac:dyDescent="0.3">
      <c r="A460" s="1">
        <v>41936</v>
      </c>
      <c r="B460">
        <f>[1]He_Kelly_Manela_Factors_daily!$C3728</f>
        <v>5.9178543257503297E-2</v>
      </c>
      <c r="C460">
        <f>[1]He_Kelly_Manela_Factors_daily!$G3728</f>
        <v>285.54296139940902</v>
      </c>
    </row>
    <row r="461" spans="1:3" x14ac:dyDescent="0.3">
      <c r="A461" s="1">
        <v>41939</v>
      </c>
      <c r="B461">
        <f>[1]He_Kelly_Manela_Factors_daily!$C3729</f>
        <v>5.89040156822647E-2</v>
      </c>
      <c r="C461">
        <f>[1]He_Kelly_Manela_Factors_daily!$G3729</f>
        <v>288.210762106978</v>
      </c>
    </row>
    <row r="462" spans="1:3" x14ac:dyDescent="0.3">
      <c r="A462" s="1">
        <v>41940</v>
      </c>
      <c r="B462">
        <f>[1]He_Kelly_Manela_Factors_daily!$C3730</f>
        <v>5.9675344909643803E-2</v>
      </c>
      <c r="C462">
        <f>[1]He_Kelly_Manela_Factors_daily!$G3730</f>
        <v>280.808419013849</v>
      </c>
    </row>
    <row r="463" spans="1:3" x14ac:dyDescent="0.3">
      <c r="A463" s="1">
        <v>41941</v>
      </c>
      <c r="B463">
        <f>[1]He_Kelly_Manela_Factors_daily!$C3731</f>
        <v>5.9608789761419798E-2</v>
      </c>
      <c r="C463">
        <f>[1]He_Kelly_Manela_Factors_daily!$G3731</f>
        <v>281.43583250772002</v>
      </c>
    </row>
    <row r="464" spans="1:3" x14ac:dyDescent="0.3">
      <c r="A464" s="1">
        <v>41942</v>
      </c>
      <c r="B464">
        <f>[1]He_Kelly_Manela_Factors_daily!$C3732</f>
        <v>5.9559400398782401E-2</v>
      </c>
      <c r="C464">
        <f>[1]He_Kelly_Manela_Factors_daily!$G3732</f>
        <v>281.90278481171799</v>
      </c>
    </row>
    <row r="465" spans="1:3" x14ac:dyDescent="0.3">
      <c r="A465" s="1">
        <v>41943</v>
      </c>
      <c r="B465">
        <f>[1]He_Kelly_Manela_Factors_daily!$C3733</f>
        <v>6.0582916339437402E-2</v>
      </c>
      <c r="C465">
        <f>[1]He_Kelly_Manela_Factors_daily!$G3733</f>
        <v>272.45805304689299</v>
      </c>
    </row>
    <row r="466" spans="1:3" x14ac:dyDescent="0.3">
      <c r="A466" s="1">
        <v>41946</v>
      </c>
      <c r="B466">
        <f>[1]He_Kelly_Manela_Factors_daily!$C3734</f>
        <v>6.02252638257652E-2</v>
      </c>
      <c r="C466">
        <f>[1]He_Kelly_Manela_Factors_daily!$G3734</f>
        <v>275.703689335852</v>
      </c>
    </row>
    <row r="467" spans="1:3" x14ac:dyDescent="0.3">
      <c r="A467" s="1">
        <v>41947</v>
      </c>
      <c r="B467">
        <f>[1]He_Kelly_Manela_Factors_daily!$C3735</f>
        <v>5.9997731061184403E-2</v>
      </c>
      <c r="C467">
        <f>[1]He_Kelly_Manela_Factors_daily!$G3735</f>
        <v>277.79878766226</v>
      </c>
    </row>
    <row r="468" spans="1:3" x14ac:dyDescent="0.3">
      <c r="A468" s="1">
        <v>41948</v>
      </c>
      <c r="B468">
        <f>[1]He_Kelly_Manela_Factors_daily!$C3736</f>
        <v>6.0469078139857302E-2</v>
      </c>
      <c r="C468">
        <f>[1]He_Kelly_Manela_Factors_daily!$G3736</f>
        <v>273.48486974179298</v>
      </c>
    </row>
    <row r="469" spans="1:3" x14ac:dyDescent="0.3">
      <c r="A469" s="1">
        <v>41949</v>
      </c>
      <c r="B469">
        <f>[1]He_Kelly_Manela_Factors_daily!$C3737</f>
        <v>6.0200580130969503E-2</v>
      </c>
      <c r="C469">
        <f>[1]He_Kelly_Manela_Factors_daily!$G3737</f>
        <v>275.92982605723398</v>
      </c>
    </row>
    <row r="470" spans="1:3" x14ac:dyDescent="0.3">
      <c r="A470" s="1">
        <v>41950</v>
      </c>
      <c r="B470">
        <f>[1]He_Kelly_Manela_Factors_daily!$C3738</f>
        <v>6.0116109231100397E-2</v>
      </c>
      <c r="C470">
        <f>[1]He_Kelly_Manela_Factors_daily!$G3738</f>
        <v>276.70580495574399</v>
      </c>
    </row>
    <row r="471" spans="1:3" x14ac:dyDescent="0.3">
      <c r="A471" s="1">
        <v>41953</v>
      </c>
      <c r="B471">
        <f>[1]He_Kelly_Manela_Factors_daily!$C3739</f>
        <v>6.03763070075162E-2</v>
      </c>
      <c r="C471">
        <f>[1]He_Kelly_Manela_Factors_daily!$G3739</f>
        <v>274.32596104317599</v>
      </c>
    </row>
    <row r="472" spans="1:3" x14ac:dyDescent="0.3">
      <c r="A472" s="1">
        <v>41954</v>
      </c>
      <c r="B472">
        <f>[1]He_Kelly_Manela_Factors_daily!$C3740</f>
        <v>6.0375789632177497E-2</v>
      </c>
      <c r="C472">
        <f>[1]He_Kelly_Manela_Factors_daily!$G3740</f>
        <v>274.33066259974402</v>
      </c>
    </row>
    <row r="473" spans="1:3" x14ac:dyDescent="0.3">
      <c r="A473" s="1">
        <v>41955</v>
      </c>
      <c r="B473">
        <f>[1]He_Kelly_Manela_Factors_daily!$C3741</f>
        <v>6.0032177102010399E-2</v>
      </c>
      <c r="C473">
        <f>[1]He_Kelly_Manela_Factors_daily!$G3741</f>
        <v>277.48008114482201</v>
      </c>
    </row>
    <row r="474" spans="1:3" x14ac:dyDescent="0.3">
      <c r="A474" s="1">
        <v>41956</v>
      </c>
      <c r="B474">
        <f>[1]He_Kelly_Manela_Factors_daily!$C3742</f>
        <v>5.9961141423083501E-2</v>
      </c>
      <c r="C474">
        <f>[1]He_Kelly_Manela_Factors_daily!$G3742</f>
        <v>278.137929252459</v>
      </c>
    </row>
    <row r="475" spans="1:3" x14ac:dyDescent="0.3">
      <c r="A475" s="1">
        <v>41957</v>
      </c>
      <c r="B475">
        <f>[1]He_Kelly_Manela_Factors_daily!$C3743</f>
        <v>6.0112573533679402E-2</v>
      </c>
      <c r="C475">
        <f>[1]He_Kelly_Manela_Factors_daily!$G3743</f>
        <v>276.73835644092202</v>
      </c>
    </row>
    <row r="476" spans="1:3" x14ac:dyDescent="0.3">
      <c r="A476" s="1">
        <v>41960</v>
      </c>
      <c r="B476">
        <f>[1]He_Kelly_Manela_Factors_daily!$C3744</f>
        <v>6.0037486410018402E-2</v>
      </c>
      <c r="C476">
        <f>[1]He_Kelly_Manela_Factors_daily!$G3744</f>
        <v>277.43100640289498</v>
      </c>
    </row>
    <row r="477" spans="1:3" x14ac:dyDescent="0.3">
      <c r="A477" s="1">
        <v>41961</v>
      </c>
      <c r="B477">
        <f>[1]He_Kelly_Manela_Factors_daily!$C3745</f>
        <v>6.0260513282072499E-2</v>
      </c>
      <c r="C477">
        <f>[1]He_Kelly_Manela_Factors_daily!$G3745</f>
        <v>275.38123729468202</v>
      </c>
    </row>
    <row r="478" spans="1:3" x14ac:dyDescent="0.3">
      <c r="A478" s="1">
        <v>41962</v>
      </c>
      <c r="B478">
        <f>[1]He_Kelly_Manela_Factors_daily!$C3746</f>
        <v>6.0238511913859497E-2</v>
      </c>
      <c r="C478">
        <f>[1]He_Kelly_Manela_Factors_daily!$G3746</f>
        <v>275.58243318257098</v>
      </c>
    </row>
    <row r="479" spans="1:3" x14ac:dyDescent="0.3">
      <c r="A479" s="1">
        <v>41963</v>
      </c>
      <c r="B479">
        <f>[1]He_Kelly_Manela_Factors_daily!$C3747</f>
        <v>5.9959074762203197E-2</v>
      </c>
      <c r="C479">
        <f>[1]He_Kelly_Manela_Factors_daily!$G3747</f>
        <v>278.15710322024802</v>
      </c>
    </row>
    <row r="480" spans="1:3" x14ac:dyDescent="0.3">
      <c r="A480" s="1">
        <v>41964</v>
      </c>
      <c r="B480">
        <f>[1]He_Kelly_Manela_Factors_daily!$C3748</f>
        <v>6.0286809361328998E-2</v>
      </c>
      <c r="C480">
        <f>[1]He_Kelly_Manela_Factors_daily!$G3748</f>
        <v>275.141056478331</v>
      </c>
    </row>
    <row r="481" spans="1:3" x14ac:dyDescent="0.3">
      <c r="A481" s="1">
        <v>41967</v>
      </c>
      <c r="B481">
        <f>[1]He_Kelly_Manela_Factors_daily!$C3749</f>
        <v>6.0569618559718201E-2</v>
      </c>
      <c r="C481">
        <f>[1]He_Kelly_Manela_Factors_daily!$G3749</f>
        <v>272.57769999116402</v>
      </c>
    </row>
    <row r="482" spans="1:3" x14ac:dyDescent="0.3">
      <c r="A482" s="1">
        <v>41968</v>
      </c>
      <c r="B482">
        <f>[1]He_Kelly_Manela_Factors_daily!$C3750</f>
        <v>6.0741143107977499E-2</v>
      </c>
      <c r="C482">
        <f>[1]He_Kelly_Manela_Factors_daily!$G3750</f>
        <v>271.040430476729</v>
      </c>
    </row>
    <row r="483" spans="1:3" x14ac:dyDescent="0.3">
      <c r="A483" s="1">
        <v>41969</v>
      </c>
      <c r="B483">
        <f>[1]He_Kelly_Manela_Factors_daily!$C3751</f>
        <v>6.0784027386453499E-2</v>
      </c>
      <c r="C483">
        <f>[1]He_Kelly_Manela_Factors_daily!$G3751</f>
        <v>270.65811711107</v>
      </c>
    </row>
    <row r="484" spans="1:3" x14ac:dyDescent="0.3">
      <c r="A484" s="1">
        <v>41971</v>
      </c>
      <c r="B484">
        <f>[1]He_Kelly_Manela_Factors_daily!$C3752</f>
        <v>6.0676055177290598E-2</v>
      </c>
      <c r="C484">
        <f>[1]He_Kelly_Manela_Factors_daily!$G3752</f>
        <v>271.622238994231</v>
      </c>
    </row>
    <row r="485" spans="1:3" x14ac:dyDescent="0.3">
      <c r="A485" s="1">
        <v>41974</v>
      </c>
      <c r="B485">
        <f>[1]He_Kelly_Manela_Factors_daily!$C3753</f>
        <v>6.0325634427442702E-2</v>
      </c>
      <c r="C485">
        <f>[1]He_Kelly_Manela_Factors_daily!$G3753</f>
        <v>274.78701354886999</v>
      </c>
    </row>
    <row r="486" spans="1:3" x14ac:dyDescent="0.3">
      <c r="A486" s="1">
        <v>41975</v>
      </c>
      <c r="B486">
        <f>[1]He_Kelly_Manela_Factors_daily!$C3754</f>
        <v>6.0677955322553302E-2</v>
      </c>
      <c r="C486">
        <f>[1]He_Kelly_Manela_Factors_daily!$G3754</f>
        <v>271.60522742465099</v>
      </c>
    </row>
    <row r="487" spans="1:3" x14ac:dyDescent="0.3">
      <c r="A487" s="1">
        <v>41976</v>
      </c>
      <c r="B487">
        <f>[1]He_Kelly_Manela_Factors_daily!$C3755</f>
        <v>6.0985128712861998E-2</v>
      </c>
      <c r="C487">
        <f>[1]He_Kelly_Manela_Factors_daily!$G3755</f>
        <v>268.87604448961201</v>
      </c>
    </row>
    <row r="488" spans="1:3" x14ac:dyDescent="0.3">
      <c r="A488" s="1">
        <v>41977</v>
      </c>
      <c r="B488">
        <f>[1]He_Kelly_Manela_Factors_daily!$C3756</f>
        <v>6.0512054415462098E-2</v>
      </c>
      <c r="C488">
        <f>[1]He_Kelly_Manela_Factors_daily!$G3756</f>
        <v>273.09654422314998</v>
      </c>
    </row>
    <row r="489" spans="1:3" x14ac:dyDescent="0.3">
      <c r="A489" s="1">
        <v>41978</v>
      </c>
      <c r="B489">
        <f>[1]He_Kelly_Manela_Factors_daily!$C3757</f>
        <v>6.1289215307484698E-2</v>
      </c>
      <c r="C489">
        <f>[1]He_Kelly_Manela_Factors_daily!$G3757</f>
        <v>266.21460494784998</v>
      </c>
    </row>
    <row r="490" spans="1:3" x14ac:dyDescent="0.3">
      <c r="A490" s="1">
        <v>41981</v>
      </c>
      <c r="B490">
        <f>[1]He_Kelly_Manela_Factors_daily!$C3758</f>
        <v>6.1083482666454803E-2</v>
      </c>
      <c r="C490">
        <f>[1]He_Kelly_Manela_Factors_daily!$G3758</f>
        <v>268.01087667208498</v>
      </c>
    </row>
    <row r="491" spans="1:3" x14ac:dyDescent="0.3">
      <c r="A491" s="1">
        <v>41982</v>
      </c>
      <c r="B491">
        <f>[1]He_Kelly_Manela_Factors_daily!$C3759</f>
        <v>6.0592480054377597E-2</v>
      </c>
      <c r="C491">
        <f>[1]He_Kelly_Manela_Factors_daily!$G3759</f>
        <v>272.37205209390999</v>
      </c>
    </row>
    <row r="492" spans="1:3" x14ac:dyDescent="0.3">
      <c r="A492" s="1">
        <v>41983</v>
      </c>
      <c r="B492">
        <f>[1]He_Kelly_Manela_Factors_daily!$C3760</f>
        <v>5.9759470164138302E-2</v>
      </c>
      <c r="C492">
        <f>[1]He_Kelly_Manela_Factors_daily!$G3760</f>
        <v>280.01837010013099</v>
      </c>
    </row>
    <row r="493" spans="1:3" x14ac:dyDescent="0.3">
      <c r="A493" s="1">
        <v>41984</v>
      </c>
      <c r="B493">
        <f>[1]He_Kelly_Manela_Factors_daily!$C3761</f>
        <v>5.9641850372499E-2</v>
      </c>
      <c r="C493">
        <f>[1]He_Kelly_Manela_Factors_daily!$G3761</f>
        <v>281.123908523804</v>
      </c>
    </row>
    <row r="494" spans="1:3" x14ac:dyDescent="0.3">
      <c r="A494" s="1">
        <v>41985</v>
      </c>
      <c r="B494">
        <f>[1]He_Kelly_Manela_Factors_daily!$C3762</f>
        <v>5.87243598407352E-2</v>
      </c>
      <c r="C494">
        <f>[1]He_Kelly_Manela_Factors_daily!$G3762</f>
        <v>289.976909943576</v>
      </c>
    </row>
    <row r="495" spans="1:3" x14ac:dyDescent="0.3">
      <c r="A495" s="1">
        <v>41988</v>
      </c>
      <c r="B495">
        <f>[1]He_Kelly_Manela_Factors_daily!$C3763</f>
        <v>5.7781541656454598E-2</v>
      </c>
      <c r="C495">
        <f>[1]He_Kelly_Manela_Factors_daily!$G3763</f>
        <v>299.517188218895</v>
      </c>
    </row>
    <row r="496" spans="1:3" x14ac:dyDescent="0.3">
      <c r="A496" s="1">
        <v>41989</v>
      </c>
      <c r="B496">
        <f>[1]He_Kelly_Manela_Factors_daily!$C3764</f>
        <v>5.7906333672665899E-2</v>
      </c>
      <c r="C496">
        <f>[1]He_Kelly_Manela_Factors_daily!$G3764</f>
        <v>298.22762018400499</v>
      </c>
    </row>
    <row r="497" spans="1:3" x14ac:dyDescent="0.3">
      <c r="A497" s="1">
        <v>41990</v>
      </c>
      <c r="B497">
        <f>[1]He_Kelly_Manela_Factors_daily!$C3765</f>
        <v>5.8332909260402001E-2</v>
      </c>
      <c r="C497">
        <f>[1]He_Kelly_Manela_Factors_daily!$G3765</f>
        <v>293.88182394178602</v>
      </c>
    </row>
    <row r="498" spans="1:3" x14ac:dyDescent="0.3">
      <c r="A498" s="1">
        <v>41991</v>
      </c>
      <c r="B498">
        <f>[1]He_Kelly_Manela_Factors_daily!$C3766</f>
        <v>5.9346338440061798E-2</v>
      </c>
      <c r="C498">
        <f>[1]He_Kelly_Manela_Factors_daily!$G3766</f>
        <v>283.930562028964</v>
      </c>
    </row>
    <row r="499" spans="1:3" x14ac:dyDescent="0.3">
      <c r="A499" s="1">
        <v>41992</v>
      </c>
      <c r="B499">
        <f>[1]He_Kelly_Manela_Factors_daily!$C3767</f>
        <v>5.95866206609603E-2</v>
      </c>
      <c r="C499">
        <f>[1]He_Kelly_Manela_Factors_daily!$G3767</f>
        <v>281.64528690578902</v>
      </c>
    </row>
    <row r="500" spans="1:3" x14ac:dyDescent="0.3">
      <c r="A500" s="1">
        <v>41995</v>
      </c>
      <c r="B500">
        <f>[1]He_Kelly_Manela_Factors_daily!$C3768</f>
        <v>5.9789002862426402E-2</v>
      </c>
      <c r="C500">
        <f>[1]He_Kelly_Manela_Factors_daily!$G3768</f>
        <v>279.74180901898501</v>
      </c>
    </row>
    <row r="501" spans="1:3" x14ac:dyDescent="0.3">
      <c r="A501" s="1">
        <v>41996</v>
      </c>
      <c r="B501">
        <f>[1]He_Kelly_Manela_Factors_daily!$C3769</f>
        <v>6.01943826662742E-2</v>
      </c>
      <c r="C501">
        <f>[1]He_Kelly_Manela_Factors_daily!$G3769</f>
        <v>275.98664708642798</v>
      </c>
    </row>
    <row r="502" spans="1:3" x14ac:dyDescent="0.3">
      <c r="A502" s="1">
        <v>41997</v>
      </c>
      <c r="B502">
        <f>[1]He_Kelly_Manela_Factors_daily!$C3770</f>
        <v>6.0275241639303499E-2</v>
      </c>
      <c r="C502">
        <f>[1]He_Kelly_Manela_Factors_daily!$G3770</f>
        <v>275.24667399497002</v>
      </c>
    </row>
    <row r="503" spans="1:3" x14ac:dyDescent="0.3">
      <c r="A503" s="1">
        <v>41999</v>
      </c>
      <c r="B503">
        <f>[1]He_Kelly_Manela_Factors_daily!$C3771</f>
        <v>6.0263780262222899E-2</v>
      </c>
      <c r="C503">
        <f>[1]He_Kelly_Manela_Factors_daily!$G3771</f>
        <v>275.35138053342001</v>
      </c>
    </row>
    <row r="504" spans="1:3" x14ac:dyDescent="0.3">
      <c r="A504" s="1">
        <v>42002</v>
      </c>
      <c r="B504">
        <f>[1]He_Kelly_Manela_Factors_daily!$C3772</f>
        <v>6.0470167604799403E-2</v>
      </c>
      <c r="C504">
        <f>[1]He_Kelly_Manela_Factors_daily!$G3772</f>
        <v>273.47501531255898</v>
      </c>
    </row>
    <row r="505" spans="1:3" x14ac:dyDescent="0.3">
      <c r="A505" s="1">
        <v>42003</v>
      </c>
      <c r="B505">
        <f>[1]He_Kelly_Manela_Factors_daily!$C3773</f>
        <v>6.08063465958164E-2</v>
      </c>
      <c r="C505">
        <f>[1]He_Kelly_Manela_Factors_daily!$G3773</f>
        <v>270.459461317516</v>
      </c>
    </row>
    <row r="506" spans="1:3" x14ac:dyDescent="0.3">
      <c r="A506" s="1">
        <v>42004</v>
      </c>
      <c r="B506">
        <f>[1]He_Kelly_Manela_Factors_daily!$C3774</f>
        <v>6.1503545953435802E-2</v>
      </c>
      <c r="C506">
        <f>[1]He_Kelly_Manela_Factors_daily!$G3774</f>
        <v>264.36240185434701</v>
      </c>
    </row>
    <row r="507" spans="1:3" x14ac:dyDescent="0.3">
      <c r="A507" s="1">
        <v>42006</v>
      </c>
      <c r="B507">
        <f>[1]He_Kelly_Manela_Factors_daily!$C3775</f>
        <v>6.1231873871233203E-2</v>
      </c>
      <c r="C507">
        <f>[1]He_Kelly_Manela_Factors_daily!$G3775</f>
        <v>266.71343911552901</v>
      </c>
    </row>
    <row r="508" spans="1:3" x14ac:dyDescent="0.3">
      <c r="A508" s="1">
        <v>42009</v>
      </c>
      <c r="B508">
        <f>[1]He_Kelly_Manela_Factors_daily!$C3776</f>
        <v>5.9422497286454601E-2</v>
      </c>
      <c r="C508">
        <f>[1]He_Kelly_Manela_Factors_daily!$G3776</f>
        <v>283.20322918504002</v>
      </c>
    </row>
    <row r="509" spans="1:3" x14ac:dyDescent="0.3">
      <c r="A509" s="1">
        <v>42010</v>
      </c>
      <c r="B509">
        <f>[1]He_Kelly_Manela_Factors_daily!$C3777</f>
        <v>5.8189443450315202E-2</v>
      </c>
      <c r="C509">
        <f>[1]He_Kelly_Manela_Factors_daily!$G3777</f>
        <v>295.33273897177702</v>
      </c>
    </row>
    <row r="510" spans="1:3" x14ac:dyDescent="0.3">
      <c r="A510" s="1">
        <v>42011</v>
      </c>
      <c r="B510">
        <f>[1]He_Kelly_Manela_Factors_daily!$C3778</f>
        <v>5.8204492719057997E-2</v>
      </c>
      <c r="C510">
        <f>[1]He_Kelly_Manela_Factors_daily!$G3778</f>
        <v>295.180037111057</v>
      </c>
    </row>
    <row r="511" spans="1:3" x14ac:dyDescent="0.3">
      <c r="A511" s="1">
        <v>42012</v>
      </c>
      <c r="B511">
        <f>[1]He_Kelly_Manela_Factors_daily!$C3779</f>
        <v>5.90849384731406E-2</v>
      </c>
      <c r="C511">
        <f>[1]He_Kelly_Manela_Factors_daily!$G3779</f>
        <v>286.44841581689599</v>
      </c>
    </row>
    <row r="512" spans="1:3" x14ac:dyDescent="0.3">
      <c r="A512" s="1">
        <v>42013</v>
      </c>
      <c r="B512">
        <f>[1]He_Kelly_Manela_Factors_daily!$C3780</f>
        <v>5.8143960786879903E-2</v>
      </c>
      <c r="C512">
        <f>[1]He_Kelly_Manela_Factors_daily!$G3780</f>
        <v>295.79496318658602</v>
      </c>
    </row>
    <row r="513" spans="1:3" x14ac:dyDescent="0.3">
      <c r="A513" s="1">
        <v>42016</v>
      </c>
      <c r="B513">
        <f>[1]He_Kelly_Manela_Factors_daily!$C3781</f>
        <v>5.7723325753266497E-2</v>
      </c>
      <c r="C513">
        <f>[1]He_Kelly_Manela_Factors_daily!$G3781</f>
        <v>300.12163905861701</v>
      </c>
    </row>
    <row r="514" spans="1:3" x14ac:dyDescent="0.3">
      <c r="A514" s="1">
        <v>42017</v>
      </c>
      <c r="B514">
        <f>[1]He_Kelly_Manela_Factors_daily!$C3782</f>
        <v>5.7739687610168698E-2</v>
      </c>
      <c r="C514">
        <f>[1]He_Kelly_Manela_Factors_daily!$G3782</f>
        <v>299.95157054051498</v>
      </c>
    </row>
    <row r="515" spans="1:3" x14ac:dyDescent="0.3">
      <c r="A515" s="1">
        <v>42018</v>
      </c>
      <c r="B515">
        <f>[1]He_Kelly_Manela_Factors_daily!$C3783</f>
        <v>5.6456015994844101E-2</v>
      </c>
      <c r="C515">
        <f>[1]He_Kelly_Manela_Factors_daily!$G3783</f>
        <v>313.74697342235402</v>
      </c>
    </row>
    <row r="516" spans="1:3" x14ac:dyDescent="0.3">
      <c r="A516" s="1">
        <v>42019</v>
      </c>
      <c r="B516">
        <f>[1]He_Kelly_Manela_Factors_daily!$C3784</f>
        <v>5.5747700322484099E-2</v>
      </c>
      <c r="C516">
        <f>[1]He_Kelly_Manela_Factors_daily!$G3784</f>
        <v>321.77039707108401</v>
      </c>
    </row>
    <row r="517" spans="1:3" x14ac:dyDescent="0.3">
      <c r="A517" s="1">
        <v>42020</v>
      </c>
      <c r="B517">
        <f>[1]He_Kelly_Manela_Factors_daily!$C3785</f>
        <v>5.5743194252082899E-2</v>
      </c>
      <c r="C517">
        <f>[1]He_Kelly_Manela_Factors_daily!$G3785</f>
        <v>321.82242059376603</v>
      </c>
    </row>
    <row r="518" spans="1:3" x14ac:dyDescent="0.3">
      <c r="A518" s="1">
        <v>42024</v>
      </c>
      <c r="B518">
        <f>[1]He_Kelly_Manela_Factors_daily!$C3786</f>
        <v>5.6009088747926102E-2</v>
      </c>
      <c r="C518">
        <f>[1]He_Kelly_Manela_Factors_daily!$G3786</f>
        <v>318.77406915358603</v>
      </c>
    </row>
    <row r="519" spans="1:3" x14ac:dyDescent="0.3">
      <c r="A519" s="1">
        <v>42025</v>
      </c>
      <c r="B519">
        <f>[1]He_Kelly_Manela_Factors_daily!$C3787</f>
        <v>5.6286359312543402E-2</v>
      </c>
      <c r="C519">
        <f>[1]He_Kelly_Manela_Factors_daily!$G3787</f>
        <v>315.64119761065501</v>
      </c>
    </row>
    <row r="520" spans="1:3" x14ac:dyDescent="0.3">
      <c r="A520" s="1">
        <v>42026</v>
      </c>
      <c r="B520">
        <f>[1]He_Kelly_Manela_Factors_daily!$C3788</f>
        <v>5.73813905079908E-2</v>
      </c>
      <c r="C520">
        <f>[1]He_Kelly_Manela_Factors_daily!$G3788</f>
        <v>303.70914112802302</v>
      </c>
    </row>
    <row r="521" spans="1:3" x14ac:dyDescent="0.3">
      <c r="A521" s="1">
        <v>42027</v>
      </c>
      <c r="B521">
        <f>[1]He_Kelly_Manela_Factors_daily!$C3789</f>
        <v>5.6962564601845997E-2</v>
      </c>
      <c r="C521">
        <f>[1]He_Kelly_Manela_Factors_daily!$G3789</f>
        <v>308.19169525478901</v>
      </c>
    </row>
    <row r="522" spans="1:3" x14ac:dyDescent="0.3">
      <c r="A522" s="1">
        <v>42030</v>
      </c>
      <c r="B522">
        <f>[1]He_Kelly_Manela_Factors_daily!$C3790</f>
        <v>5.7059045591615898E-2</v>
      </c>
      <c r="C522">
        <f>[1]He_Kelly_Manela_Factors_daily!$G3790</f>
        <v>307.150335366028</v>
      </c>
    </row>
    <row r="523" spans="1:3" x14ac:dyDescent="0.3">
      <c r="A523" s="1">
        <v>42031</v>
      </c>
      <c r="B523">
        <f>[1]He_Kelly_Manela_Factors_daily!$C3791</f>
        <v>5.6629003692724E-2</v>
      </c>
      <c r="C523">
        <f>[1]He_Kelly_Manela_Factors_daily!$G3791</f>
        <v>311.83306126832298</v>
      </c>
    </row>
    <row r="524" spans="1:3" x14ac:dyDescent="0.3">
      <c r="A524" s="1">
        <v>42032</v>
      </c>
      <c r="B524">
        <f>[1]He_Kelly_Manela_Factors_daily!$C3792</f>
        <v>5.5633084820714801E-2</v>
      </c>
      <c r="C524">
        <f>[1]He_Kelly_Manela_Factors_daily!$G3792</f>
        <v>323.09758810018502</v>
      </c>
    </row>
    <row r="525" spans="1:3" x14ac:dyDescent="0.3">
      <c r="A525" s="1">
        <v>42033</v>
      </c>
      <c r="B525">
        <f>[1]He_Kelly_Manela_Factors_daily!$C3793</f>
        <v>5.5707416214068099E-2</v>
      </c>
      <c r="C525">
        <f>[1]He_Kelly_Manela_Factors_daily!$G3793</f>
        <v>322.23593366132502</v>
      </c>
    </row>
    <row r="526" spans="1:3" x14ac:dyDescent="0.3">
      <c r="A526" s="1">
        <v>42034</v>
      </c>
      <c r="B526">
        <f>[1]He_Kelly_Manela_Factors_daily!$C3794</f>
        <v>5.4770584505919602E-2</v>
      </c>
      <c r="C526">
        <f>[1]He_Kelly_Manela_Factors_daily!$G3794</f>
        <v>333.35367600583203</v>
      </c>
    </row>
    <row r="527" spans="1:3" x14ac:dyDescent="0.3">
      <c r="A527" s="1">
        <v>42037</v>
      </c>
      <c r="B527">
        <f>[1]He_Kelly_Manela_Factors_daily!$C3795</f>
        <v>5.5564858515258497E-2</v>
      </c>
      <c r="C527">
        <f>[1]He_Kelly_Manela_Factors_daily!$G3795</f>
        <v>323.89151752740298</v>
      </c>
    </row>
    <row r="528" spans="1:3" x14ac:dyDescent="0.3">
      <c r="A528" s="1">
        <v>42038</v>
      </c>
      <c r="B528">
        <f>[1]He_Kelly_Manela_Factors_daily!$C3796</f>
        <v>5.7035931226142103E-2</v>
      </c>
      <c r="C528">
        <f>[1]He_Kelly_Manela_Factors_daily!$G3796</f>
        <v>307.39933712833198</v>
      </c>
    </row>
    <row r="529" spans="1:3" x14ac:dyDescent="0.3">
      <c r="A529" s="1">
        <v>42039</v>
      </c>
      <c r="B529">
        <f>[1]He_Kelly_Manela_Factors_daily!$C3797</f>
        <v>5.6808322578708097E-2</v>
      </c>
      <c r="C529">
        <f>[1]He_Kelly_Manela_Factors_daily!$G3797</f>
        <v>309.86752871746802</v>
      </c>
    </row>
    <row r="530" spans="1:3" x14ac:dyDescent="0.3">
      <c r="A530" s="1">
        <v>42040</v>
      </c>
      <c r="B530">
        <f>[1]He_Kelly_Manela_Factors_daily!$C3798</f>
        <v>5.7189161007981097E-2</v>
      </c>
      <c r="C530">
        <f>[1]He_Kelly_Manela_Factors_daily!$G3798</f>
        <v>305.75428305931399</v>
      </c>
    </row>
    <row r="531" spans="1:3" x14ac:dyDescent="0.3">
      <c r="A531" s="1">
        <v>42041</v>
      </c>
      <c r="B531">
        <f>[1]He_Kelly_Manela_Factors_daily!$C3799</f>
        <v>5.7777751684055301E-2</v>
      </c>
      <c r="C531">
        <f>[1]He_Kelly_Manela_Factors_daily!$G3799</f>
        <v>299.556483590357</v>
      </c>
    </row>
    <row r="532" spans="1:3" x14ac:dyDescent="0.3">
      <c r="A532" s="1">
        <v>42044</v>
      </c>
      <c r="B532">
        <f>[1]He_Kelly_Manela_Factors_daily!$C3800</f>
        <v>5.7534853522399801E-2</v>
      </c>
      <c r="C532">
        <f>[1]He_Kelly_Manela_Factors_daily!$G3800</f>
        <v>302.09113192454299</v>
      </c>
    </row>
    <row r="533" spans="1:3" x14ac:dyDescent="0.3">
      <c r="A533" s="1">
        <v>42045</v>
      </c>
      <c r="B533">
        <f>[1]He_Kelly_Manela_Factors_daily!$C3801</f>
        <v>5.7510316287747699E-2</v>
      </c>
      <c r="C533">
        <f>[1]He_Kelly_Manela_Factors_daily!$G3801</f>
        <v>302.34896609294799</v>
      </c>
    </row>
    <row r="534" spans="1:3" x14ac:dyDescent="0.3">
      <c r="A534" s="1">
        <v>42046</v>
      </c>
      <c r="B534">
        <f>[1]He_Kelly_Manela_Factors_daily!$C3802</f>
        <v>5.7338769256835197E-2</v>
      </c>
      <c r="C534">
        <f>[1]He_Kelly_Manela_Factors_daily!$G3802</f>
        <v>304.16081718287103</v>
      </c>
    </row>
    <row r="535" spans="1:3" x14ac:dyDescent="0.3">
      <c r="A535" s="1">
        <v>42047</v>
      </c>
      <c r="B535">
        <f>[1]He_Kelly_Manela_Factors_daily!$C3803</f>
        <v>5.8571645780823203E-2</v>
      </c>
      <c r="C535">
        <f>[1]He_Kelly_Manela_Factors_daily!$G3803</f>
        <v>291.49099686864798</v>
      </c>
    </row>
    <row r="536" spans="1:3" x14ac:dyDescent="0.3">
      <c r="A536" s="1">
        <v>42048</v>
      </c>
      <c r="B536">
        <f>[1]He_Kelly_Manela_Factors_daily!$C3804</f>
        <v>5.89484739964177E-2</v>
      </c>
      <c r="C536">
        <f>[1]He_Kelly_Manela_Factors_daily!$G3804</f>
        <v>287.77619503903497</v>
      </c>
    </row>
    <row r="537" spans="1:3" x14ac:dyDescent="0.3">
      <c r="A537" s="1">
        <v>42052</v>
      </c>
      <c r="B537">
        <f>[1]He_Kelly_Manela_Factors_daily!$C3805</f>
        <v>5.9321280568486401E-2</v>
      </c>
      <c r="C537">
        <f>[1]He_Kelly_Manela_Factors_daily!$G3805</f>
        <v>284.17048261560399</v>
      </c>
    </row>
    <row r="538" spans="1:3" x14ac:dyDescent="0.3">
      <c r="A538" s="1">
        <v>42053</v>
      </c>
      <c r="B538">
        <f>[1]He_Kelly_Manela_Factors_daily!$C3806</f>
        <v>5.9180512086542097E-2</v>
      </c>
      <c r="C538">
        <f>[1]He_Kelly_Manela_Factors_daily!$G3806</f>
        <v>285.523962715452</v>
      </c>
    </row>
    <row r="539" spans="1:3" x14ac:dyDescent="0.3">
      <c r="A539" s="1">
        <v>42054</v>
      </c>
      <c r="B539">
        <f>[1]He_Kelly_Manela_Factors_daily!$C3807</f>
        <v>5.9171886029281799E-2</v>
      </c>
      <c r="C539">
        <f>[1]He_Kelly_Manela_Factors_daily!$G3807</f>
        <v>285.60721595413003</v>
      </c>
    </row>
    <row r="540" spans="1:3" x14ac:dyDescent="0.3">
      <c r="A540" s="1">
        <v>42055</v>
      </c>
      <c r="B540">
        <f>[1]He_Kelly_Manela_Factors_daily!$C3808</f>
        <v>5.94856127586261E-2</v>
      </c>
      <c r="C540">
        <f>[1]He_Kelly_Manela_Factors_daily!$G3808</f>
        <v>282.60257897430898</v>
      </c>
    </row>
    <row r="541" spans="1:3" x14ac:dyDescent="0.3">
      <c r="A541" s="1">
        <v>42058</v>
      </c>
      <c r="B541">
        <f>[1]He_Kelly_Manela_Factors_daily!$C3809</f>
        <v>5.8836961018327402E-2</v>
      </c>
      <c r="C541">
        <f>[1]He_Kelly_Manela_Factors_daily!$G3809</f>
        <v>288.86806622373899</v>
      </c>
    </row>
    <row r="542" spans="1:3" x14ac:dyDescent="0.3">
      <c r="A542" s="1">
        <v>42059</v>
      </c>
      <c r="B542">
        <f>[1]He_Kelly_Manela_Factors_daily!$C3810</f>
        <v>5.9299365342172297E-2</v>
      </c>
      <c r="C542">
        <f>[1]He_Kelly_Manela_Factors_daily!$G3810</f>
        <v>284.38056281388202</v>
      </c>
    </row>
    <row r="543" spans="1:3" x14ac:dyDescent="0.3">
      <c r="A543" s="1">
        <v>42060</v>
      </c>
      <c r="B543">
        <f>[1]He_Kelly_Manela_Factors_daily!$C3811</f>
        <v>5.9633850491986502E-2</v>
      </c>
      <c r="C543">
        <f>[1]He_Kelly_Manela_Factors_daily!$G3811</f>
        <v>281.19933912262201</v>
      </c>
    </row>
    <row r="544" spans="1:3" x14ac:dyDescent="0.3">
      <c r="A544" s="1">
        <v>42061</v>
      </c>
      <c r="B544">
        <f>[1]He_Kelly_Manela_Factors_daily!$C3812</f>
        <v>5.9401977843226199E-2</v>
      </c>
      <c r="C544">
        <f>[1]He_Kelly_Manela_Factors_daily!$G3812</f>
        <v>283.39891883988798</v>
      </c>
    </row>
    <row r="545" spans="1:3" x14ac:dyDescent="0.3">
      <c r="A545" s="1">
        <v>42062</v>
      </c>
      <c r="B545">
        <f>[1]He_Kelly_Manela_Factors_daily!$C3813</f>
        <v>5.91110494138904E-2</v>
      </c>
      <c r="C545">
        <f>[1]He_Kelly_Manela_Factors_daily!$G3813</f>
        <v>286.19540776669203</v>
      </c>
    </row>
    <row r="546" spans="1:3" x14ac:dyDescent="0.3">
      <c r="A546" s="1">
        <v>42065</v>
      </c>
      <c r="B546">
        <f>[1]He_Kelly_Manela_Factors_daily!$C3814</f>
        <v>5.9509285455823797E-2</v>
      </c>
      <c r="C546">
        <f>[1]He_Kelly_Manela_Factors_daily!$G3814</f>
        <v>282.37778599958398</v>
      </c>
    </row>
    <row r="547" spans="1:3" x14ac:dyDescent="0.3">
      <c r="A547" s="1">
        <v>42066</v>
      </c>
      <c r="B547">
        <f>[1]He_Kelly_Manela_Factors_daily!$C3815</f>
        <v>5.91998081575833E-2</v>
      </c>
      <c r="C547">
        <f>[1]He_Kelly_Manela_Factors_daily!$G3815</f>
        <v>285.33786100547502</v>
      </c>
    </row>
    <row r="548" spans="1:3" x14ac:dyDescent="0.3">
      <c r="A548" s="1">
        <v>42067</v>
      </c>
      <c r="B548">
        <f>[1]He_Kelly_Manela_Factors_daily!$C3816</f>
        <v>5.9116730417426697E-2</v>
      </c>
      <c r="C548">
        <f>[1]He_Kelly_Manela_Factors_daily!$G3816</f>
        <v>286.14040475856598</v>
      </c>
    </row>
    <row r="549" spans="1:3" x14ac:dyDescent="0.3">
      <c r="A549" s="1">
        <v>42068</v>
      </c>
      <c r="B549">
        <f>[1]He_Kelly_Manela_Factors_daily!$C3817</f>
        <v>5.9020093269907703E-2</v>
      </c>
      <c r="C549">
        <f>[1]He_Kelly_Manela_Factors_daily!$G3817</f>
        <v>287.078201666155</v>
      </c>
    </row>
    <row r="550" spans="1:3" x14ac:dyDescent="0.3">
      <c r="A550" s="1">
        <v>42069</v>
      </c>
      <c r="B550">
        <f>[1]He_Kelly_Manela_Factors_daily!$C3818</f>
        <v>5.8564632309945602E-2</v>
      </c>
      <c r="C550">
        <f>[1]He_Kelly_Manela_Factors_daily!$G3818</f>
        <v>291.56081668820298</v>
      </c>
    </row>
    <row r="551" spans="1:3" x14ac:dyDescent="0.3">
      <c r="A551" s="1">
        <v>42072</v>
      </c>
      <c r="B551">
        <f>[1]He_Kelly_Manela_Factors_daily!$C3819</f>
        <v>5.8559362654503101E-2</v>
      </c>
      <c r="C551">
        <f>[1]He_Kelly_Manela_Factors_daily!$G3819</f>
        <v>291.61329315327902</v>
      </c>
    </row>
    <row r="552" spans="1:3" x14ac:dyDescent="0.3">
      <c r="A552" s="1">
        <v>42073</v>
      </c>
      <c r="B552">
        <f>[1]He_Kelly_Manela_Factors_daily!$C3820</f>
        <v>5.73736317183123E-2</v>
      </c>
      <c r="C552">
        <f>[1]He_Kelly_Manela_Factors_daily!$G3820</f>
        <v>303.79128948123201</v>
      </c>
    </row>
    <row r="553" spans="1:3" x14ac:dyDescent="0.3">
      <c r="A553" s="1">
        <v>42074</v>
      </c>
      <c r="B553">
        <f>[1]He_Kelly_Manela_Factors_daily!$C3821</f>
        <v>5.75342780336855E-2</v>
      </c>
      <c r="C553">
        <f>[1]He_Kelly_Manela_Factors_daily!$G3821</f>
        <v>302.09717530989599</v>
      </c>
    </row>
    <row r="554" spans="1:3" x14ac:dyDescent="0.3">
      <c r="A554" s="1">
        <v>42075</v>
      </c>
      <c r="B554">
        <f>[1]He_Kelly_Manela_Factors_daily!$C3822</f>
        <v>5.8202252835782599E-2</v>
      </c>
      <c r="C554">
        <f>[1]He_Kelly_Manela_Factors_daily!$G3822</f>
        <v>295.20275724708301</v>
      </c>
    </row>
    <row r="555" spans="1:3" x14ac:dyDescent="0.3">
      <c r="A555" s="1">
        <v>42076</v>
      </c>
      <c r="B555">
        <f>[1]He_Kelly_Manela_Factors_daily!$C3823</f>
        <v>5.7802874949914901E-2</v>
      </c>
      <c r="C555">
        <f>[1]He_Kelly_Manela_Factors_daily!$G3823</f>
        <v>299.29614354048101</v>
      </c>
    </row>
    <row r="556" spans="1:3" x14ac:dyDescent="0.3">
      <c r="A556" s="1">
        <v>42079</v>
      </c>
      <c r="B556">
        <f>[1]He_Kelly_Manela_Factors_daily!$C3824</f>
        <v>5.8363507694717397E-2</v>
      </c>
      <c r="C556">
        <f>[1]He_Kelly_Manela_Factors_daily!$G3824</f>
        <v>293.57375587585102</v>
      </c>
    </row>
    <row r="557" spans="1:3" x14ac:dyDescent="0.3">
      <c r="A557" s="1">
        <v>42080</v>
      </c>
      <c r="B557">
        <f>[1]He_Kelly_Manela_Factors_daily!$C3825</f>
        <v>5.82293741597057E-2</v>
      </c>
      <c r="C557">
        <f>[1]He_Kelly_Manela_Factors_daily!$G3825</f>
        <v>294.92782985228098</v>
      </c>
    </row>
    <row r="558" spans="1:3" x14ac:dyDescent="0.3">
      <c r="A558" s="1">
        <v>42081</v>
      </c>
      <c r="B558">
        <f>[1]He_Kelly_Manela_Factors_daily!$C3826</f>
        <v>5.8449557252671203E-2</v>
      </c>
      <c r="C558">
        <f>[1]He_Kelly_Manela_Factors_daily!$G3826</f>
        <v>292.70999239150802</v>
      </c>
    </row>
    <row r="559" spans="1:3" x14ac:dyDescent="0.3">
      <c r="A559" s="1">
        <v>42082</v>
      </c>
      <c r="B559">
        <f>[1]He_Kelly_Manela_Factors_daily!$C3827</f>
        <v>5.8001872969488097E-2</v>
      </c>
      <c r="C559">
        <f>[1]He_Kelly_Manela_Factors_daily!$G3827</f>
        <v>297.24596253672098</v>
      </c>
    </row>
    <row r="560" spans="1:3" x14ac:dyDescent="0.3">
      <c r="A560" s="1">
        <v>42083</v>
      </c>
      <c r="B560">
        <f>[1]He_Kelly_Manela_Factors_daily!$C3828</f>
        <v>5.92037234112942E-2</v>
      </c>
      <c r="C560">
        <f>[1]He_Kelly_Manela_Factors_daily!$G3828</f>
        <v>285.30012239328897</v>
      </c>
    </row>
    <row r="561" spans="1:3" x14ac:dyDescent="0.3">
      <c r="A561" s="1">
        <v>42086</v>
      </c>
      <c r="B561">
        <f>[1]He_Kelly_Manela_Factors_daily!$C3829</f>
        <v>5.9137143408179799E-2</v>
      </c>
      <c r="C561">
        <f>[1]He_Kelly_Manela_Factors_daily!$G3829</f>
        <v>285.94289865653502</v>
      </c>
    </row>
    <row r="562" spans="1:3" x14ac:dyDescent="0.3">
      <c r="A562" s="1">
        <v>42087</v>
      </c>
      <c r="B562">
        <f>[1]He_Kelly_Manela_Factors_daily!$C3830</f>
        <v>5.9092251314442297E-2</v>
      </c>
      <c r="C562">
        <f>[1]He_Kelly_Manela_Factors_daily!$G3830</f>
        <v>286.37752252230899</v>
      </c>
    </row>
    <row r="563" spans="1:3" x14ac:dyDescent="0.3">
      <c r="A563" s="1">
        <v>42088</v>
      </c>
      <c r="B563">
        <f>[1]He_Kelly_Manela_Factors_daily!$C3831</f>
        <v>5.8534264522626202E-2</v>
      </c>
      <c r="C563">
        <f>[1]He_Kelly_Manela_Factors_daily!$G3831</f>
        <v>291.86342076813497</v>
      </c>
    </row>
    <row r="564" spans="1:3" x14ac:dyDescent="0.3">
      <c r="A564" s="1">
        <v>42089</v>
      </c>
      <c r="B564">
        <f>[1]He_Kelly_Manela_Factors_daily!$C3832</f>
        <v>5.8319049155875602E-2</v>
      </c>
      <c r="C564">
        <f>[1]He_Kelly_Manela_Factors_daily!$G3832</f>
        <v>294.02152844244</v>
      </c>
    </row>
    <row r="565" spans="1:3" x14ac:dyDescent="0.3">
      <c r="A565" s="1">
        <v>42090</v>
      </c>
      <c r="B565">
        <f>[1]He_Kelly_Manela_Factors_daily!$C3833</f>
        <v>5.8104744538157602E-2</v>
      </c>
      <c r="C565">
        <f>[1]He_Kelly_Manela_Factors_daily!$G3833</f>
        <v>296.19437578135</v>
      </c>
    </row>
    <row r="566" spans="1:3" x14ac:dyDescent="0.3">
      <c r="A566" s="1">
        <v>42093</v>
      </c>
      <c r="B566">
        <f>[1]He_Kelly_Manela_Factors_daily!$C3834</f>
        <v>5.8579242648238203E-2</v>
      </c>
      <c r="C566">
        <f>[1]He_Kelly_Manela_Factors_daily!$G3834</f>
        <v>291.41539756872498</v>
      </c>
    </row>
    <row r="567" spans="1:3" x14ac:dyDescent="0.3">
      <c r="A567" s="1">
        <v>42094</v>
      </c>
      <c r="B567">
        <f>[1]He_Kelly_Manela_Factors_daily!$C3835</f>
        <v>5.8397918264149501E-2</v>
      </c>
      <c r="C567">
        <f>[1]He_Kelly_Manela_Factors_daily!$G3835</f>
        <v>293.22788519649902</v>
      </c>
    </row>
    <row r="568" spans="1:3" x14ac:dyDescent="0.3">
      <c r="A568" s="1">
        <v>42095</v>
      </c>
      <c r="B568">
        <f>[1]He_Kelly_Manela_Factors_daily!$C3836</f>
        <v>5.8802525468603199E-2</v>
      </c>
      <c r="C568">
        <f>[1]He_Kelly_Manela_Factors_daily!$G3836</f>
        <v>289.20649533793699</v>
      </c>
    </row>
    <row r="569" spans="1:3" x14ac:dyDescent="0.3">
      <c r="A569" s="1">
        <v>42096</v>
      </c>
      <c r="B569">
        <f>[1]He_Kelly_Manela_Factors_daily!$C3837</f>
        <v>5.92034123836769E-2</v>
      </c>
      <c r="C569">
        <f>[1]He_Kelly_Manela_Factors_daily!$G3837</f>
        <v>285.30312007355099</v>
      </c>
    </row>
    <row r="570" spans="1:3" x14ac:dyDescent="0.3">
      <c r="A570" s="1">
        <v>42100</v>
      </c>
      <c r="B570">
        <f>[1]He_Kelly_Manela_Factors_daily!$C3838</f>
        <v>5.9266634472940297E-2</v>
      </c>
      <c r="C570">
        <f>[1]He_Kelly_Manela_Factors_daily!$G3838</f>
        <v>284.69475623291402</v>
      </c>
    </row>
    <row r="571" spans="1:3" x14ac:dyDescent="0.3">
      <c r="A571" s="1">
        <v>42101</v>
      </c>
      <c r="B571">
        <f>[1]He_Kelly_Manela_Factors_daily!$C3839</f>
        <v>5.9507658896715998E-2</v>
      </c>
      <c r="C571">
        <f>[1]He_Kelly_Manela_Factors_daily!$G3839</f>
        <v>282.39322301879798</v>
      </c>
    </row>
    <row r="572" spans="1:3" x14ac:dyDescent="0.3">
      <c r="A572" s="1">
        <v>42102</v>
      </c>
      <c r="B572">
        <f>[1]He_Kelly_Manela_Factors_daily!$C3840</f>
        <v>5.9655780339906803E-2</v>
      </c>
      <c r="C572">
        <f>[1]He_Kelly_Manela_Factors_daily!$G3840</f>
        <v>280.99263575689798</v>
      </c>
    </row>
    <row r="573" spans="1:3" x14ac:dyDescent="0.3">
      <c r="A573" s="1">
        <v>42103</v>
      </c>
      <c r="B573">
        <f>[1]He_Kelly_Manela_Factors_daily!$C3841</f>
        <v>5.9851940703132399E-2</v>
      </c>
      <c r="C573">
        <f>[1]He_Kelly_Manela_Factors_daily!$G3841</f>
        <v>279.153788374925</v>
      </c>
    </row>
    <row r="574" spans="1:3" x14ac:dyDescent="0.3">
      <c r="A574" s="1">
        <v>42104</v>
      </c>
      <c r="B574">
        <f>[1]He_Kelly_Manela_Factors_daily!$C3842</f>
        <v>5.98431164856075E-2</v>
      </c>
      <c r="C574">
        <f>[1]He_Kelly_Manela_Factors_daily!$G3842</f>
        <v>279.236120162144</v>
      </c>
    </row>
    <row r="575" spans="1:3" x14ac:dyDescent="0.3">
      <c r="A575" s="1">
        <v>42107</v>
      </c>
      <c r="B575">
        <f>[1]He_Kelly_Manela_Factors_daily!$C3843</f>
        <v>6.0116993128639398E-2</v>
      </c>
      <c r="C575">
        <f>[1]He_Kelly_Manela_Factors_daily!$G3843</f>
        <v>276.69766822869701</v>
      </c>
    </row>
    <row r="576" spans="1:3" x14ac:dyDescent="0.3">
      <c r="A576" s="1">
        <v>42108</v>
      </c>
      <c r="B576">
        <f>[1]He_Kelly_Manela_Factors_daily!$C3844</f>
        <v>6.0501534215196197E-2</v>
      </c>
      <c r="C576">
        <f>[1]He_Kelly_Manela_Factors_daily!$G3844</f>
        <v>273.19152628138301</v>
      </c>
    </row>
    <row r="577" spans="1:3" x14ac:dyDescent="0.3">
      <c r="A577" s="1">
        <v>42109</v>
      </c>
      <c r="B577">
        <f>[1]He_Kelly_Manela_Factors_daily!$C3845</f>
        <v>6.09760373783481E-2</v>
      </c>
      <c r="C577">
        <f>[1]He_Kelly_Manela_Factors_daily!$G3845</f>
        <v>268.95622760408298</v>
      </c>
    </row>
    <row r="578" spans="1:3" x14ac:dyDescent="0.3">
      <c r="A578" s="1">
        <v>42110</v>
      </c>
      <c r="B578">
        <f>[1]He_Kelly_Manela_Factors_daily!$C3846</f>
        <v>6.12110578427272E-2</v>
      </c>
      <c r="C578">
        <f>[1]He_Kelly_Manela_Factors_daily!$G3846</f>
        <v>266.89487229986997</v>
      </c>
    </row>
    <row r="579" spans="1:3" x14ac:dyDescent="0.3">
      <c r="A579" s="1">
        <v>42111</v>
      </c>
      <c r="B579">
        <f>[1]He_Kelly_Manela_Factors_daily!$C3847</f>
        <v>6.0523479798850303E-2</v>
      </c>
      <c r="C579">
        <f>[1]He_Kelly_Manela_Factors_daily!$G3847</f>
        <v>272.99344578209798</v>
      </c>
    </row>
    <row r="580" spans="1:3" x14ac:dyDescent="0.3">
      <c r="A580" s="1">
        <v>42114</v>
      </c>
      <c r="B580">
        <f>[1]He_Kelly_Manela_Factors_daily!$C3848</f>
        <v>6.0938014647129703E-2</v>
      </c>
      <c r="C580">
        <f>[1]He_Kelly_Manela_Factors_daily!$G3848</f>
        <v>269.291966825195</v>
      </c>
    </row>
    <row r="581" spans="1:3" x14ac:dyDescent="0.3">
      <c r="A581" s="1">
        <v>42115</v>
      </c>
      <c r="B581">
        <f>[1]He_Kelly_Manela_Factors_daily!$C3849</f>
        <v>6.0613315125306003E-2</v>
      </c>
      <c r="C581">
        <f>[1]He_Kelly_Manela_Factors_daily!$G3849</f>
        <v>272.18483528598398</v>
      </c>
    </row>
    <row r="582" spans="1:3" x14ac:dyDescent="0.3">
      <c r="A582" s="1">
        <v>42116</v>
      </c>
      <c r="B582">
        <f>[1]He_Kelly_Manela_Factors_daily!$C3850</f>
        <v>6.1028590611683697E-2</v>
      </c>
      <c r="C582">
        <f>[1]He_Kelly_Manela_Factors_daily!$G3850</f>
        <v>268.49321728540701</v>
      </c>
    </row>
    <row r="583" spans="1:3" x14ac:dyDescent="0.3">
      <c r="A583" s="1">
        <v>42117</v>
      </c>
      <c r="B583">
        <f>[1]He_Kelly_Manela_Factors_daily!$C3851</f>
        <v>6.1401317001971399E-2</v>
      </c>
      <c r="C583">
        <f>[1]He_Kelly_Manela_Factors_daily!$G3851</f>
        <v>265.243424941694</v>
      </c>
    </row>
    <row r="584" spans="1:3" x14ac:dyDescent="0.3">
      <c r="A584" s="1">
        <v>42118</v>
      </c>
      <c r="B584">
        <f>[1]He_Kelly_Manela_Factors_daily!$C3852</f>
        <v>6.1657395410168903E-2</v>
      </c>
      <c r="C584">
        <f>[1]He_Kelly_Manela_Factors_daily!$G3852</f>
        <v>263.04475719552801</v>
      </c>
    </row>
    <row r="585" spans="1:3" x14ac:dyDescent="0.3">
      <c r="A585" s="1">
        <v>42121</v>
      </c>
      <c r="B585">
        <f>[1]He_Kelly_Manela_Factors_daily!$C3853</f>
        <v>6.1874980213277898E-2</v>
      </c>
      <c r="C585">
        <f>[1]He_Kelly_Manela_Factors_daily!$G3853</f>
        <v>261.19800401000498</v>
      </c>
    </row>
    <row r="586" spans="1:3" x14ac:dyDescent="0.3">
      <c r="A586" s="1">
        <v>42122</v>
      </c>
      <c r="B586">
        <f>[1]He_Kelly_Manela_Factors_daily!$C3854</f>
        <v>6.1984798696240302E-2</v>
      </c>
      <c r="C586">
        <f>[1]He_Kelly_Manela_Factors_daily!$G3854</f>
        <v>260.27329475533003</v>
      </c>
    </row>
    <row r="587" spans="1:3" x14ac:dyDescent="0.3">
      <c r="A587" s="1">
        <v>42123</v>
      </c>
      <c r="B587">
        <f>[1]He_Kelly_Manela_Factors_daily!$C3855</f>
        <v>6.2350265488835398E-2</v>
      </c>
      <c r="C587">
        <f>[1]He_Kelly_Manela_Factors_daily!$G3855</f>
        <v>257.23104727318201</v>
      </c>
    </row>
    <row r="588" spans="1:3" x14ac:dyDescent="0.3">
      <c r="A588" s="1">
        <v>42124</v>
      </c>
      <c r="B588">
        <f>[1]He_Kelly_Manela_Factors_daily!$C3856</f>
        <v>6.1812819676119901E-2</v>
      </c>
      <c r="C588">
        <f>[1]He_Kelly_Manela_Factors_daily!$G3856</f>
        <v>261.72360281265202</v>
      </c>
    </row>
    <row r="589" spans="1:3" x14ac:dyDescent="0.3">
      <c r="A589" s="1">
        <v>42125</v>
      </c>
      <c r="B589">
        <f>[1]He_Kelly_Manela_Factors_daily!$C3857</f>
        <v>6.1747633627802501E-2</v>
      </c>
      <c r="C589">
        <f>[1]He_Kelly_Manela_Factors_daily!$G3857</f>
        <v>262.27648983981697</v>
      </c>
    </row>
    <row r="590" spans="1:3" x14ac:dyDescent="0.3">
      <c r="A590" s="1">
        <v>42128</v>
      </c>
      <c r="B590">
        <f>[1]He_Kelly_Manela_Factors_daily!$C3858</f>
        <v>6.2208608226656401E-2</v>
      </c>
      <c r="C590">
        <f>[1]He_Kelly_Manela_Factors_daily!$G3858</f>
        <v>258.40387961140499</v>
      </c>
    </row>
    <row r="591" spans="1:3" x14ac:dyDescent="0.3">
      <c r="A591" s="1">
        <v>42129</v>
      </c>
      <c r="B591">
        <f>[1]He_Kelly_Manela_Factors_daily!$C3859</f>
        <v>6.1730648638949198E-2</v>
      </c>
      <c r="C591">
        <f>[1]He_Kelly_Manela_Factors_daily!$G3859</f>
        <v>262.420838756004</v>
      </c>
    </row>
    <row r="592" spans="1:3" x14ac:dyDescent="0.3">
      <c r="A592" s="1">
        <v>42130</v>
      </c>
      <c r="B592">
        <f>[1]He_Kelly_Manela_Factors_daily!$C3860</f>
        <v>6.1572204171802203E-2</v>
      </c>
      <c r="C592">
        <f>[1]He_Kelly_Manela_Factors_daily!$G3860</f>
        <v>263.77315766527897</v>
      </c>
    </row>
    <row r="593" spans="1:3" x14ac:dyDescent="0.3">
      <c r="A593" s="1">
        <v>42131</v>
      </c>
      <c r="B593">
        <f>[1]He_Kelly_Manela_Factors_daily!$C3861</f>
        <v>6.1596437181244398E-2</v>
      </c>
      <c r="C593">
        <f>[1]He_Kelly_Manela_Factors_daily!$G3861</f>
        <v>263.56565345391402</v>
      </c>
    </row>
    <row r="594" spans="1:3" x14ac:dyDescent="0.3">
      <c r="A594" s="1">
        <v>42132</v>
      </c>
      <c r="B594">
        <f>[1]He_Kelly_Manela_Factors_daily!$C3862</f>
        <v>6.2641586928937704E-2</v>
      </c>
      <c r="C594">
        <f>[1]He_Kelly_Manela_Factors_daily!$G3862</f>
        <v>254.844049379507</v>
      </c>
    </row>
    <row r="595" spans="1:3" x14ac:dyDescent="0.3">
      <c r="A595" s="1">
        <v>42135</v>
      </c>
      <c r="B595">
        <f>[1]He_Kelly_Manela_Factors_daily!$C3863</f>
        <v>6.2709916871177204E-2</v>
      </c>
      <c r="C595">
        <f>[1]He_Kelly_Manela_Factors_daily!$G3863</f>
        <v>254.28898590597399</v>
      </c>
    </row>
    <row r="596" spans="1:3" x14ac:dyDescent="0.3">
      <c r="A596" s="1">
        <v>42136</v>
      </c>
      <c r="B596">
        <f>[1]He_Kelly_Manela_Factors_daily!$C3864</f>
        <v>6.2533178503964199E-2</v>
      </c>
      <c r="C596">
        <f>[1]He_Kelly_Manela_Factors_daily!$G3864</f>
        <v>255.728417971103</v>
      </c>
    </row>
    <row r="597" spans="1:3" x14ac:dyDescent="0.3">
      <c r="A597" s="1">
        <v>42137</v>
      </c>
      <c r="B597">
        <f>[1]He_Kelly_Manela_Factors_daily!$C3865</f>
        <v>6.2728430930840906E-2</v>
      </c>
      <c r="C597">
        <f>[1]He_Kelly_Manela_Factors_daily!$G3865</f>
        <v>254.138903188315</v>
      </c>
    </row>
    <row r="598" spans="1:3" x14ac:dyDescent="0.3">
      <c r="A598" s="1">
        <v>42138</v>
      </c>
      <c r="B598">
        <f>[1]He_Kelly_Manela_Factors_daily!$C3866</f>
        <v>6.2985209133613801E-2</v>
      </c>
      <c r="C598">
        <f>[1]He_Kelly_Manela_Factors_daily!$G3866</f>
        <v>252.070979270458</v>
      </c>
    </row>
    <row r="599" spans="1:3" x14ac:dyDescent="0.3">
      <c r="A599" s="1">
        <v>42139</v>
      </c>
      <c r="B599">
        <f>[1]He_Kelly_Manela_Factors_daily!$C3867</f>
        <v>6.2822208265657306E-2</v>
      </c>
      <c r="C599">
        <f>[1]He_Kelly_Manela_Factors_daily!$G3867</f>
        <v>253.380741964425</v>
      </c>
    </row>
    <row r="600" spans="1:3" x14ac:dyDescent="0.3">
      <c r="A600" s="1">
        <v>42142</v>
      </c>
      <c r="B600">
        <f>[1]He_Kelly_Manela_Factors_daily!$C3868</f>
        <v>6.2994309224515793E-2</v>
      </c>
      <c r="C600">
        <f>[1]He_Kelly_Manela_Factors_daily!$G3868</f>
        <v>251.99815671970899</v>
      </c>
    </row>
    <row r="601" spans="1:3" x14ac:dyDescent="0.3">
      <c r="A601" s="1">
        <v>42143</v>
      </c>
      <c r="B601">
        <f>[1]He_Kelly_Manela_Factors_daily!$C3869</f>
        <v>6.3111481136265704E-2</v>
      </c>
      <c r="C601">
        <f>[1]He_Kelly_Manela_Factors_daily!$G3869</f>
        <v>251.06331268059</v>
      </c>
    </row>
    <row r="602" spans="1:3" x14ac:dyDescent="0.3">
      <c r="A602" s="1">
        <v>42144</v>
      </c>
      <c r="B602">
        <f>[1]He_Kelly_Manela_Factors_daily!$C3870</f>
        <v>6.3203822078726393E-2</v>
      </c>
      <c r="C602">
        <f>[1]He_Kelly_Manela_Factors_daily!$G3870</f>
        <v>250.330240324241</v>
      </c>
    </row>
    <row r="603" spans="1:3" x14ac:dyDescent="0.3">
      <c r="A603" s="1">
        <v>42145</v>
      </c>
      <c r="B603">
        <f>[1]He_Kelly_Manela_Factors_daily!$C3871</f>
        <v>6.3300877203755102E-2</v>
      </c>
      <c r="C603">
        <f>[1]He_Kelly_Manela_Factors_daily!$G3871</f>
        <v>249.56319859483301</v>
      </c>
    </row>
    <row r="604" spans="1:3" x14ac:dyDescent="0.3">
      <c r="A604" s="1">
        <v>42146</v>
      </c>
      <c r="B604">
        <f>[1]He_Kelly_Manela_Factors_daily!$C3872</f>
        <v>6.3075408055116203E-2</v>
      </c>
      <c r="C604">
        <f>[1]He_Kelly_Manela_Factors_daily!$G3872</f>
        <v>251.35056304621401</v>
      </c>
    </row>
    <row r="605" spans="1:3" x14ac:dyDescent="0.3">
      <c r="A605" s="1">
        <v>42150</v>
      </c>
      <c r="B605">
        <f>[1]He_Kelly_Manela_Factors_daily!$C3873</f>
        <v>6.2052537065807399E-2</v>
      </c>
      <c r="C605">
        <f>[1]He_Kelly_Manela_Factors_daily!$G3873</f>
        <v>259.705360985575</v>
      </c>
    </row>
    <row r="606" spans="1:3" x14ac:dyDescent="0.3">
      <c r="A606" s="1">
        <v>42151</v>
      </c>
      <c r="B606">
        <f>[1]He_Kelly_Manela_Factors_daily!$C3874</f>
        <v>6.2646487534392503E-2</v>
      </c>
      <c r="C606">
        <f>[1]He_Kelly_Manela_Factors_daily!$G3874</f>
        <v>254.80417990431101</v>
      </c>
    </row>
    <row r="607" spans="1:3" x14ac:dyDescent="0.3">
      <c r="A607" s="1">
        <v>42152</v>
      </c>
      <c r="B607">
        <f>[1]He_Kelly_Manela_Factors_daily!$C3875</f>
        <v>6.2652588358973693E-2</v>
      </c>
      <c r="C607">
        <f>[1]He_Kelly_Manela_Factors_daily!$G3875</f>
        <v>254.75455897215099</v>
      </c>
    </row>
    <row r="608" spans="1:3" x14ac:dyDescent="0.3">
      <c r="A608" s="1">
        <v>42153</v>
      </c>
      <c r="B608">
        <f>[1]He_Kelly_Manela_Factors_daily!$C3876</f>
        <v>6.2110245510365897E-2</v>
      </c>
      <c r="C608">
        <f>[1]He_Kelly_Manela_Factors_daily!$G3876</f>
        <v>259.22298550038403</v>
      </c>
    </row>
    <row r="609" spans="1:3" x14ac:dyDescent="0.3">
      <c r="A609" s="1">
        <v>42156</v>
      </c>
      <c r="B609">
        <f>[1]He_Kelly_Manela_Factors_daily!$C3877</f>
        <v>6.2050620092586301E-2</v>
      </c>
      <c r="C609">
        <f>[1]He_Kelly_Manela_Factors_daily!$G3877</f>
        <v>259.72140775229002</v>
      </c>
    </row>
    <row r="610" spans="1:3" x14ac:dyDescent="0.3">
      <c r="A610" s="1">
        <v>42157</v>
      </c>
      <c r="B610">
        <f>[1]He_Kelly_Manela_Factors_daily!$C3878</f>
        <v>6.2658626323875102E-2</v>
      </c>
      <c r="C610">
        <f>[1]He_Kelly_Manela_Factors_daily!$G3878</f>
        <v>254.70546357816701</v>
      </c>
    </row>
    <row r="611" spans="1:3" x14ac:dyDescent="0.3">
      <c r="A611" s="1">
        <v>42158</v>
      </c>
      <c r="B611">
        <f>[1]He_Kelly_Manela_Factors_daily!$C3879</f>
        <v>6.3231988019091301E-2</v>
      </c>
      <c r="C611">
        <f>[1]He_Kelly_Manela_Factors_daily!$G3879</f>
        <v>250.10727671051799</v>
      </c>
    </row>
    <row r="612" spans="1:3" x14ac:dyDescent="0.3">
      <c r="A612" s="1">
        <v>42159</v>
      </c>
      <c r="B612">
        <f>[1]He_Kelly_Manela_Factors_daily!$C3880</f>
        <v>6.3000762127002896E-2</v>
      </c>
      <c r="C612">
        <f>[1]He_Kelly_Manela_Factors_daily!$G3880</f>
        <v>251.94653714562699</v>
      </c>
    </row>
    <row r="613" spans="1:3" x14ac:dyDescent="0.3">
      <c r="A613" s="1">
        <v>42160</v>
      </c>
      <c r="B613">
        <f>[1]He_Kelly_Manela_Factors_daily!$C3881</f>
        <v>6.3025079833295097E-2</v>
      </c>
      <c r="C613">
        <f>[1]He_Kelly_Manela_Factors_daily!$G3881</f>
        <v>251.752151674712</v>
      </c>
    </row>
    <row r="614" spans="1:3" x14ac:dyDescent="0.3">
      <c r="A614" s="1">
        <v>42163</v>
      </c>
      <c r="B614">
        <f>[1]He_Kelly_Manela_Factors_daily!$C3882</f>
        <v>6.28058109864469E-2</v>
      </c>
      <c r="C614">
        <f>[1]He_Kelly_Manela_Factors_daily!$G3882</f>
        <v>253.51306402402099</v>
      </c>
    </row>
    <row r="615" spans="1:3" x14ac:dyDescent="0.3">
      <c r="A615" s="1">
        <v>42164</v>
      </c>
      <c r="B615">
        <f>[1]He_Kelly_Manela_Factors_daily!$C3883</f>
        <v>6.2964206863133296E-2</v>
      </c>
      <c r="C615">
        <f>[1]He_Kelly_Manela_Factors_daily!$G3883</f>
        <v>252.239168344587</v>
      </c>
    </row>
    <row r="616" spans="1:3" x14ac:dyDescent="0.3">
      <c r="A616" s="1">
        <v>42165</v>
      </c>
      <c r="B616">
        <f>[1]He_Kelly_Manela_Factors_daily!$C3884</f>
        <v>6.3848340454834701E-2</v>
      </c>
      <c r="C616">
        <f>[1]He_Kelly_Manela_Factors_daily!$G3884</f>
        <v>245.301821368822</v>
      </c>
    </row>
    <row r="617" spans="1:3" x14ac:dyDescent="0.3">
      <c r="A617" s="1">
        <v>42166</v>
      </c>
      <c r="B617">
        <f>[1]He_Kelly_Manela_Factors_daily!$C3885</f>
        <v>6.3877468216952393E-2</v>
      </c>
      <c r="C617">
        <f>[1]He_Kelly_Manela_Factors_daily!$G3885</f>
        <v>245.07815990451101</v>
      </c>
    </row>
    <row r="618" spans="1:3" x14ac:dyDescent="0.3">
      <c r="A618" s="1">
        <v>42167</v>
      </c>
      <c r="B618">
        <f>[1]He_Kelly_Manela_Factors_daily!$C3886</f>
        <v>6.3728356202373701E-2</v>
      </c>
      <c r="C618">
        <f>[1]He_Kelly_Manela_Factors_daily!$G3886</f>
        <v>246.226372517855</v>
      </c>
    </row>
    <row r="619" spans="1:3" x14ac:dyDescent="0.3">
      <c r="A619" s="1">
        <v>42170</v>
      </c>
      <c r="B619">
        <f>[1]He_Kelly_Manela_Factors_daily!$C3887</f>
        <v>6.3308090328373701E-2</v>
      </c>
      <c r="C619">
        <f>[1]He_Kelly_Manela_Factors_daily!$G3887</f>
        <v>249.50633294332701</v>
      </c>
    </row>
    <row r="620" spans="1:3" x14ac:dyDescent="0.3">
      <c r="A620" s="1">
        <v>42171</v>
      </c>
      <c r="B620">
        <f>[1]He_Kelly_Manela_Factors_daily!$C3888</f>
        <v>6.3318787754173697E-2</v>
      </c>
      <c r="C620">
        <f>[1]He_Kelly_Manela_Factors_daily!$G3888</f>
        <v>249.42203410837499</v>
      </c>
    </row>
    <row r="621" spans="1:3" x14ac:dyDescent="0.3">
      <c r="A621" s="1">
        <v>42172</v>
      </c>
      <c r="B621">
        <f>[1]He_Kelly_Manela_Factors_daily!$C3889</f>
        <v>6.30097340746225E-2</v>
      </c>
      <c r="C621">
        <f>[1]He_Kelly_Manela_Factors_daily!$G3889</f>
        <v>251.87479298625999</v>
      </c>
    </row>
    <row r="622" spans="1:3" x14ac:dyDescent="0.3">
      <c r="A622" s="1">
        <v>42173</v>
      </c>
      <c r="B622">
        <f>[1]He_Kelly_Manela_Factors_daily!$C3890</f>
        <v>6.3271024566458306E-2</v>
      </c>
      <c r="C622">
        <f>[1]He_Kelly_Manela_Factors_daily!$G3890</f>
        <v>249.798752776708</v>
      </c>
    </row>
    <row r="623" spans="1:3" x14ac:dyDescent="0.3">
      <c r="A623" s="1">
        <v>42174</v>
      </c>
      <c r="B623">
        <f>[1]He_Kelly_Manela_Factors_daily!$C3891</f>
        <v>6.2990838858578202E-2</v>
      </c>
      <c r="C623">
        <f>[1]He_Kelly_Manela_Factors_daily!$G3891</f>
        <v>252.02592424671701</v>
      </c>
    </row>
    <row r="624" spans="1:3" x14ac:dyDescent="0.3">
      <c r="A624" s="1">
        <v>42177</v>
      </c>
      <c r="B624">
        <f>[1]He_Kelly_Manela_Factors_daily!$C3892</f>
        <v>6.3976348197494204E-2</v>
      </c>
      <c r="C624">
        <f>[1]He_Kelly_Manela_Factors_daily!$G3892</f>
        <v>244.32117401190601</v>
      </c>
    </row>
    <row r="625" spans="1:3" x14ac:dyDescent="0.3">
      <c r="A625" s="1">
        <v>42178</v>
      </c>
      <c r="B625">
        <f>[1]He_Kelly_Manela_Factors_daily!$C3893</f>
        <v>6.4360084891785102E-2</v>
      </c>
      <c r="C625">
        <f>[1]He_Kelly_Manela_Factors_daily!$G3893</f>
        <v>241.416407797386</v>
      </c>
    </row>
    <row r="626" spans="1:3" x14ac:dyDescent="0.3">
      <c r="A626" s="1">
        <v>42179</v>
      </c>
      <c r="B626">
        <f>[1]He_Kelly_Manela_Factors_daily!$C3894</f>
        <v>6.40088593935874E-2</v>
      </c>
      <c r="C626">
        <f>[1]He_Kelly_Manela_Factors_daily!$G3894</f>
        <v>244.07304722332401</v>
      </c>
    </row>
    <row r="627" spans="1:3" x14ac:dyDescent="0.3">
      <c r="A627" s="1">
        <v>42180</v>
      </c>
      <c r="B627">
        <f>[1]He_Kelly_Manela_Factors_daily!$C3895</f>
        <v>6.3889651450437804E-2</v>
      </c>
      <c r="C627">
        <f>[1]He_Kelly_Manela_Factors_daily!$G3895</f>
        <v>244.98470001895899</v>
      </c>
    </row>
    <row r="628" spans="1:3" x14ac:dyDescent="0.3">
      <c r="A628" s="1">
        <v>42181</v>
      </c>
      <c r="B628">
        <f>[1]He_Kelly_Manela_Factors_daily!$C3896</f>
        <v>6.4034020999957794E-2</v>
      </c>
      <c r="C628">
        <f>[1]He_Kelly_Manela_Factors_daily!$G3896</f>
        <v>243.881272186714</v>
      </c>
    </row>
    <row r="629" spans="1:3" x14ac:dyDescent="0.3">
      <c r="A629" s="1">
        <v>42184</v>
      </c>
      <c r="B629">
        <f>[1]He_Kelly_Manela_Factors_daily!$C3897</f>
        <v>6.2358933284933901E-2</v>
      </c>
      <c r="C629">
        <f>[1]He_Kelly_Manela_Factors_daily!$G3897</f>
        <v>257.15954280082502</v>
      </c>
    </row>
    <row r="630" spans="1:3" x14ac:dyDescent="0.3">
      <c r="A630" s="1">
        <v>42185</v>
      </c>
      <c r="B630">
        <f>[1]He_Kelly_Manela_Factors_daily!$C3898</f>
        <v>6.4490103673888396E-2</v>
      </c>
      <c r="C630">
        <f>[1]He_Kelly_Manela_Factors_daily!$G3898</f>
        <v>240.44394771064401</v>
      </c>
    </row>
    <row r="631" spans="1:3" x14ac:dyDescent="0.3">
      <c r="A631" s="1">
        <v>42186</v>
      </c>
      <c r="B631">
        <f>[1]He_Kelly_Manela_Factors_daily!$C3899</f>
        <v>6.4976107105353995E-2</v>
      </c>
      <c r="C631">
        <f>[1]He_Kelly_Manela_Factors_daily!$G3899</f>
        <v>236.86049030523901</v>
      </c>
    </row>
    <row r="632" spans="1:3" x14ac:dyDescent="0.3">
      <c r="A632" s="1">
        <v>42187</v>
      </c>
      <c r="B632">
        <f>[1]He_Kelly_Manela_Factors_daily!$C3900</f>
        <v>6.4799561877284501E-2</v>
      </c>
      <c r="C632">
        <f>[1]He_Kelly_Manela_Factors_daily!$G3900</f>
        <v>238.15289267146099</v>
      </c>
    </row>
    <row r="633" spans="1:3" x14ac:dyDescent="0.3">
      <c r="A633" s="1">
        <v>42191</v>
      </c>
      <c r="B633">
        <f>[1]He_Kelly_Manela_Factors_daily!$C3901</f>
        <v>6.4007182458736295E-2</v>
      </c>
      <c r="C633">
        <f>[1]He_Kelly_Manela_Factors_daily!$G3901</f>
        <v>244.08583641181801</v>
      </c>
    </row>
    <row r="634" spans="1:3" x14ac:dyDescent="0.3">
      <c r="A634" s="1">
        <v>42192</v>
      </c>
      <c r="B634">
        <f>[1]He_Kelly_Manela_Factors_daily!$C3902</f>
        <v>6.3083325056377301E-2</v>
      </c>
      <c r="C634">
        <f>[1]He_Kelly_Manela_Factors_daily!$G3902</f>
        <v>251.28747766340601</v>
      </c>
    </row>
    <row r="635" spans="1:3" x14ac:dyDescent="0.3">
      <c r="A635" s="1">
        <v>42193</v>
      </c>
      <c r="B635">
        <f>[1]He_Kelly_Manela_Factors_daily!$C3903</f>
        <v>6.2280541144347001E-2</v>
      </c>
      <c r="C635">
        <f>[1]He_Kelly_Manela_Factors_daily!$G3903</f>
        <v>257.80732054482797</v>
      </c>
    </row>
    <row r="636" spans="1:3" x14ac:dyDescent="0.3">
      <c r="A636" s="1">
        <v>42194</v>
      </c>
      <c r="B636">
        <f>[1]He_Kelly_Manela_Factors_daily!$C3904</f>
        <v>6.29207445582812E-2</v>
      </c>
      <c r="C636">
        <f>[1]He_Kelly_Manela_Factors_daily!$G3904</f>
        <v>252.58775550768999</v>
      </c>
    </row>
    <row r="637" spans="1:3" x14ac:dyDescent="0.3">
      <c r="A637" s="1">
        <v>42195</v>
      </c>
      <c r="B637">
        <f>[1]He_Kelly_Manela_Factors_daily!$C3905</f>
        <v>6.3957776466748203E-2</v>
      </c>
      <c r="C637">
        <f>[1]He_Kelly_Manela_Factors_daily!$G3905</f>
        <v>244.46308406860899</v>
      </c>
    </row>
    <row r="638" spans="1:3" x14ac:dyDescent="0.3">
      <c r="A638" s="1">
        <v>42198</v>
      </c>
      <c r="B638">
        <f>[1]He_Kelly_Manela_Factors_daily!$C3906</f>
        <v>6.4805561189597002E-2</v>
      </c>
      <c r="C638">
        <f>[1]He_Kelly_Manela_Factors_daily!$G3906</f>
        <v>238.10880116381</v>
      </c>
    </row>
    <row r="639" spans="1:3" x14ac:dyDescent="0.3">
      <c r="A639" s="1">
        <v>42199</v>
      </c>
      <c r="B639">
        <f>[1]He_Kelly_Manela_Factors_daily!$C3907</f>
        <v>6.5280190112444694E-2</v>
      </c>
      <c r="C639">
        <f>[1]He_Kelly_Manela_Factors_daily!$G3907</f>
        <v>234.658980203211</v>
      </c>
    </row>
    <row r="640" spans="1:3" x14ac:dyDescent="0.3">
      <c r="A640" s="1">
        <v>42200</v>
      </c>
      <c r="B640">
        <f>[1]He_Kelly_Manela_Factors_daily!$C3908</f>
        <v>6.5568736245769602E-2</v>
      </c>
      <c r="C640">
        <f>[1]He_Kelly_Manela_Factors_daily!$G3908</f>
        <v>232.59821280629299</v>
      </c>
    </row>
    <row r="641" spans="1:3" x14ac:dyDescent="0.3">
      <c r="A641" s="1">
        <v>42201</v>
      </c>
      <c r="B641">
        <f>[1]He_Kelly_Manela_Factors_daily!$C3909</f>
        <v>6.6228640859116297E-2</v>
      </c>
      <c r="C641">
        <f>[1]He_Kelly_Manela_Factors_daily!$G3909</f>
        <v>227.98607133450099</v>
      </c>
    </row>
    <row r="642" spans="1:3" x14ac:dyDescent="0.3">
      <c r="A642" s="1">
        <v>42202</v>
      </c>
      <c r="B642">
        <f>[1]He_Kelly_Manela_Factors_daily!$C3910</f>
        <v>6.6157523584963199E-2</v>
      </c>
      <c r="C642">
        <f>[1]He_Kelly_Manela_Factors_daily!$G3910</f>
        <v>228.47649061550601</v>
      </c>
    </row>
    <row r="643" spans="1:3" x14ac:dyDescent="0.3">
      <c r="A643" s="1">
        <v>42205</v>
      </c>
      <c r="B643">
        <f>[1]He_Kelly_Manela_Factors_daily!$C3911</f>
        <v>6.6189818188545205E-2</v>
      </c>
      <c r="C643">
        <f>[1]He_Kelly_Manela_Factors_daily!$G3911</f>
        <v>228.25359356390501</v>
      </c>
    </row>
    <row r="644" spans="1:3" x14ac:dyDescent="0.3">
      <c r="A644" s="1">
        <v>42206</v>
      </c>
      <c r="B644">
        <f>[1]He_Kelly_Manela_Factors_daily!$C3912</f>
        <v>6.6222724388443496E-2</v>
      </c>
      <c r="C644">
        <f>[1]He_Kelly_Manela_Factors_daily!$G3912</f>
        <v>228.02681061766401</v>
      </c>
    </row>
    <row r="645" spans="1:3" x14ac:dyDescent="0.3">
      <c r="A645" s="1">
        <v>42207</v>
      </c>
      <c r="B645">
        <f>[1]He_Kelly_Manela_Factors_daily!$C3913</f>
        <v>6.6319083871326595E-2</v>
      </c>
      <c r="C645">
        <f>[1]He_Kelly_Manela_Factors_daily!$G3913</f>
        <v>227.364660854005</v>
      </c>
    </row>
    <row r="646" spans="1:3" x14ac:dyDescent="0.3">
      <c r="A646" s="1">
        <v>42208</v>
      </c>
      <c r="B646">
        <f>[1]He_Kelly_Manela_Factors_daily!$C3914</f>
        <v>6.6132860395933898E-2</v>
      </c>
      <c r="C646">
        <f>[1]He_Kelly_Manela_Factors_daily!$G3914</f>
        <v>228.646935673434</v>
      </c>
    </row>
    <row r="647" spans="1:3" x14ac:dyDescent="0.3">
      <c r="A647" s="1">
        <v>42209</v>
      </c>
      <c r="B647">
        <f>[1]He_Kelly_Manela_Factors_daily!$C3915</f>
        <v>6.5395680839458806E-2</v>
      </c>
      <c r="C647">
        <f>[1]He_Kelly_Manela_Factors_daily!$G3915</f>
        <v>233.83088252627701</v>
      </c>
    </row>
    <row r="648" spans="1:3" x14ac:dyDescent="0.3">
      <c r="A648" s="1">
        <v>42212</v>
      </c>
      <c r="B648">
        <f>[1]He_Kelly_Manela_Factors_daily!$C3916</f>
        <v>6.4682534345087694E-2</v>
      </c>
      <c r="C648">
        <f>[1]He_Kelly_Manela_Factors_daily!$G3916</f>
        <v>239.01543332607301</v>
      </c>
    </row>
    <row r="649" spans="1:3" x14ac:dyDescent="0.3">
      <c r="A649" s="1">
        <v>42213</v>
      </c>
      <c r="B649">
        <f>[1]He_Kelly_Manela_Factors_daily!$C3917</f>
        <v>6.5165608504557895E-2</v>
      </c>
      <c r="C649">
        <f>[1]He_Kelly_Manela_Factors_daily!$G3917</f>
        <v>235.48491407539299</v>
      </c>
    </row>
    <row r="650" spans="1:3" x14ac:dyDescent="0.3">
      <c r="A650" s="1">
        <v>42214</v>
      </c>
      <c r="B650">
        <f>[1]He_Kelly_Manela_Factors_daily!$C3918</f>
        <v>6.5846352666621394E-2</v>
      </c>
      <c r="C650">
        <f>[1]He_Kelly_Manela_Factors_daily!$G3918</f>
        <v>230.64102135538201</v>
      </c>
    </row>
    <row r="651" spans="1:3" x14ac:dyDescent="0.3">
      <c r="A651" s="1">
        <v>42215</v>
      </c>
      <c r="B651">
        <f>[1]He_Kelly_Manela_Factors_daily!$C3919</f>
        <v>6.5924464486530998E-2</v>
      </c>
      <c r="C651">
        <f>[1]He_Kelly_Manela_Factors_daily!$G3919</f>
        <v>230.09478660343299</v>
      </c>
    </row>
    <row r="652" spans="1:3" x14ac:dyDescent="0.3">
      <c r="A652" s="1">
        <v>42216</v>
      </c>
      <c r="B652">
        <f>[1]He_Kelly_Manela_Factors_daily!$C3920</f>
        <v>6.6066256892149094E-2</v>
      </c>
      <c r="C652">
        <f>[1]He_Kelly_Manela_Factors_daily!$G3920</f>
        <v>229.10818061223199</v>
      </c>
    </row>
    <row r="653" spans="1:3" x14ac:dyDescent="0.3">
      <c r="A653" s="1">
        <v>42219</v>
      </c>
      <c r="B653">
        <f>[1]He_Kelly_Manela_Factors_daily!$C3921</f>
        <v>6.5892743347942498E-2</v>
      </c>
      <c r="C653">
        <f>[1]He_Kelly_Manela_Factors_daily!$G3921</f>
        <v>230.31637778636701</v>
      </c>
    </row>
    <row r="654" spans="1:3" x14ac:dyDescent="0.3">
      <c r="A654" s="1">
        <v>42220</v>
      </c>
      <c r="B654">
        <f>[1]He_Kelly_Manela_Factors_daily!$C3922</f>
        <v>6.5701243122686895E-2</v>
      </c>
      <c r="C654">
        <f>[1]He_Kelly_Manela_Factors_daily!$G3922</f>
        <v>231.660946435337</v>
      </c>
    </row>
    <row r="655" spans="1:3" x14ac:dyDescent="0.3">
      <c r="A655" s="1">
        <v>42221</v>
      </c>
      <c r="B655">
        <f>[1]He_Kelly_Manela_Factors_daily!$C3923</f>
        <v>6.6071661983611807E-2</v>
      </c>
      <c r="C655">
        <f>[1]He_Kelly_Manela_Factors_daily!$G3923</f>
        <v>229.070697068416</v>
      </c>
    </row>
    <row r="656" spans="1:3" x14ac:dyDescent="0.3">
      <c r="A656" s="1">
        <v>42222</v>
      </c>
      <c r="B656">
        <f>[1]He_Kelly_Manela_Factors_daily!$C3924</f>
        <v>6.5830120621937896E-2</v>
      </c>
      <c r="C656">
        <f>[1]He_Kelly_Manela_Factors_daily!$G3924</f>
        <v>230.75477587654399</v>
      </c>
    </row>
    <row r="657" spans="1:3" x14ac:dyDescent="0.3">
      <c r="A657" s="1">
        <v>42223</v>
      </c>
      <c r="B657">
        <f>[1]He_Kelly_Manela_Factors_daily!$C3925</f>
        <v>6.5484042303514595E-2</v>
      </c>
      <c r="C657">
        <f>[1]He_Kelly_Manela_Factors_daily!$G3925</f>
        <v>233.200264793662</v>
      </c>
    </row>
    <row r="658" spans="1:3" x14ac:dyDescent="0.3">
      <c r="A658" s="1">
        <v>42226</v>
      </c>
      <c r="B658">
        <f>[1]He_Kelly_Manela_Factors_daily!$C3926</f>
        <v>6.6216467666723594E-2</v>
      </c>
      <c r="C658">
        <f>[1]He_Kelly_Manela_Factors_daily!$G3926</f>
        <v>228.06990466217201</v>
      </c>
    </row>
    <row r="659" spans="1:3" x14ac:dyDescent="0.3">
      <c r="A659" s="1">
        <v>42227</v>
      </c>
      <c r="B659">
        <f>[1]He_Kelly_Manela_Factors_daily!$C3927</f>
        <v>6.5324815203037997E-2</v>
      </c>
      <c r="C659">
        <f>[1]He_Kelly_Manela_Factors_daily!$G3927</f>
        <v>234.338486330282</v>
      </c>
    </row>
    <row r="660" spans="1:3" x14ac:dyDescent="0.3">
      <c r="A660" s="1">
        <v>42228</v>
      </c>
      <c r="B660">
        <f>[1]He_Kelly_Manela_Factors_daily!$C3928</f>
        <v>6.45911746177565E-2</v>
      </c>
      <c r="C660">
        <f>[1]He_Kelly_Manela_Factors_daily!$G3928</f>
        <v>239.692052940758</v>
      </c>
    </row>
    <row r="661" spans="1:3" x14ac:dyDescent="0.3">
      <c r="A661" s="1">
        <v>42229</v>
      </c>
      <c r="B661">
        <f>[1]He_Kelly_Manela_Factors_daily!$C3929</f>
        <v>6.4560979066170004E-2</v>
      </c>
      <c r="C661">
        <f>[1]He_Kelly_Manela_Factors_daily!$G3929</f>
        <v>239.91631615349701</v>
      </c>
    </row>
    <row r="662" spans="1:3" x14ac:dyDescent="0.3">
      <c r="A662" s="1">
        <v>42230</v>
      </c>
      <c r="B662">
        <f>[1]He_Kelly_Manela_Factors_daily!$C3930</f>
        <v>6.4666010118874698E-2</v>
      </c>
      <c r="C662">
        <f>[1]He_Kelly_Manela_Factors_daily!$G3930</f>
        <v>239.13760105217</v>
      </c>
    </row>
    <row r="663" spans="1:3" x14ac:dyDescent="0.3">
      <c r="A663" s="1">
        <v>42233</v>
      </c>
      <c r="B663">
        <f>[1]He_Kelly_Manela_Factors_daily!$C3931</f>
        <v>6.4716607411173896E-2</v>
      </c>
      <c r="C663">
        <f>[1]He_Kelly_Manela_Factors_daily!$G3931</f>
        <v>238.76381801154</v>
      </c>
    </row>
    <row r="664" spans="1:3" x14ac:dyDescent="0.3">
      <c r="A664" s="1">
        <v>42234</v>
      </c>
      <c r="B664">
        <f>[1]He_Kelly_Manela_Factors_daily!$C3932</f>
        <v>6.4698563864317202E-2</v>
      </c>
      <c r="C664">
        <f>[1]He_Kelly_Manela_Factors_daily!$G3932</f>
        <v>238.89701252536599</v>
      </c>
    </row>
    <row r="665" spans="1:3" x14ac:dyDescent="0.3">
      <c r="A665" s="1">
        <v>42235</v>
      </c>
      <c r="B665">
        <f>[1]He_Kelly_Manela_Factors_daily!$C3933</f>
        <v>6.3957785419316598E-2</v>
      </c>
      <c r="C665">
        <f>[1]He_Kelly_Manela_Factors_daily!$G3933</f>
        <v>244.463015630581</v>
      </c>
    </row>
    <row r="666" spans="1:3" x14ac:dyDescent="0.3">
      <c r="A666" s="1">
        <v>42236</v>
      </c>
      <c r="B666">
        <f>[1]He_Kelly_Manela_Factors_daily!$C3934</f>
        <v>6.2765050582829301E-2</v>
      </c>
      <c r="C666">
        <f>[1]He_Kelly_Manela_Factors_daily!$G3934</f>
        <v>253.84244000638699</v>
      </c>
    </row>
    <row r="667" spans="1:3" x14ac:dyDescent="0.3">
      <c r="A667" s="1">
        <v>42237</v>
      </c>
      <c r="B667">
        <f>[1]He_Kelly_Manela_Factors_daily!$C3935</f>
        <v>6.1008289344606101E-2</v>
      </c>
      <c r="C667">
        <f>[1]He_Kelly_Manela_Factors_daily!$G3935</f>
        <v>268.67193593082601</v>
      </c>
    </row>
    <row r="668" spans="1:3" x14ac:dyDescent="0.3">
      <c r="A668" s="1">
        <v>42240</v>
      </c>
      <c r="B668">
        <f>[1]He_Kelly_Manela_Factors_daily!$C3936</f>
        <v>5.8310422815181902E-2</v>
      </c>
      <c r="C668">
        <f>[1]He_Kelly_Manela_Factors_daily!$G3936</f>
        <v>294.10852892582602</v>
      </c>
    </row>
    <row r="669" spans="1:3" x14ac:dyDescent="0.3">
      <c r="A669" s="1">
        <v>42241</v>
      </c>
      <c r="B669">
        <f>[1]He_Kelly_Manela_Factors_daily!$C3937</f>
        <v>5.8890974757228202E-2</v>
      </c>
      <c r="C669">
        <f>[1]He_Kelly_Manela_Factors_daily!$G3937</f>
        <v>288.33842007519002</v>
      </c>
    </row>
    <row r="670" spans="1:3" x14ac:dyDescent="0.3">
      <c r="A670" s="1">
        <v>42242</v>
      </c>
      <c r="B670">
        <f>[1]He_Kelly_Manela_Factors_daily!$C3938</f>
        <v>5.9938610208018703E-2</v>
      </c>
      <c r="C670">
        <f>[1]He_Kelly_Manela_Factors_daily!$G3938</f>
        <v>278.34707535502997</v>
      </c>
    </row>
    <row r="671" spans="1:3" x14ac:dyDescent="0.3">
      <c r="A671" s="1">
        <v>42243</v>
      </c>
      <c r="B671">
        <f>[1]He_Kelly_Manela_Factors_daily!$C3939</f>
        <v>6.1242775233101003E-2</v>
      </c>
      <c r="C671">
        <f>[1]He_Kelly_Manela_Factors_daily!$G3939</f>
        <v>266.61849629397398</v>
      </c>
    </row>
    <row r="672" spans="1:3" x14ac:dyDescent="0.3">
      <c r="A672" s="1">
        <v>42244</v>
      </c>
      <c r="B672">
        <f>[1]He_Kelly_Manela_Factors_daily!$C3940</f>
        <v>6.11724550412708E-2</v>
      </c>
      <c r="C672">
        <f>[1]He_Kelly_Manela_Factors_daily!$G3940</f>
        <v>267.23182593598</v>
      </c>
    </row>
    <row r="673" spans="1:3" x14ac:dyDescent="0.3">
      <c r="A673" s="1">
        <v>42247</v>
      </c>
      <c r="B673">
        <f>[1]He_Kelly_Manela_Factors_daily!$C3941</f>
        <v>6.1124570782868398E-2</v>
      </c>
      <c r="C673">
        <f>[1]He_Kelly_Manela_Factors_daily!$G3941</f>
        <v>267.650682374128</v>
      </c>
    </row>
    <row r="674" spans="1:3" x14ac:dyDescent="0.3">
      <c r="A674" s="1">
        <v>42248</v>
      </c>
      <c r="B674">
        <f>[1]He_Kelly_Manela_Factors_daily!$C3942</f>
        <v>5.9109402519466801E-2</v>
      </c>
      <c r="C674">
        <f>[1]He_Kelly_Manela_Factors_daily!$G3942</f>
        <v>286.21135582798598</v>
      </c>
    </row>
    <row r="675" spans="1:3" x14ac:dyDescent="0.3">
      <c r="A675" s="1">
        <v>42249</v>
      </c>
      <c r="B675">
        <f>[1]He_Kelly_Manela_Factors_daily!$C3943</f>
        <v>5.9463918463779603E-2</v>
      </c>
      <c r="C675">
        <f>[1]He_Kelly_Manela_Factors_daily!$G3943</f>
        <v>282.808821085369</v>
      </c>
    </row>
    <row r="676" spans="1:3" x14ac:dyDescent="0.3">
      <c r="A676" s="1">
        <v>42250</v>
      </c>
      <c r="B676">
        <f>[1]He_Kelly_Manela_Factors_daily!$C3944</f>
        <v>5.9870249252460199E-2</v>
      </c>
      <c r="C676">
        <f>[1]He_Kelly_Manela_Factors_daily!$G3944</f>
        <v>278.983081905456</v>
      </c>
    </row>
    <row r="677" spans="1:3" x14ac:dyDescent="0.3">
      <c r="A677" s="1">
        <v>42251</v>
      </c>
      <c r="B677">
        <f>[1]He_Kelly_Manela_Factors_daily!$C3945</f>
        <v>5.8621832157219798E-2</v>
      </c>
      <c r="C677">
        <f>[1]He_Kelly_Manela_Factors_daily!$G3945</f>
        <v>290.992117375188</v>
      </c>
    </row>
    <row r="678" spans="1:3" x14ac:dyDescent="0.3">
      <c r="A678" s="1">
        <v>42255</v>
      </c>
      <c r="B678">
        <f>[1]He_Kelly_Manela_Factors_daily!$C3946</f>
        <v>5.9917790832808002E-2</v>
      </c>
      <c r="C678">
        <f>[1]He_Kelly_Manela_Factors_daily!$G3946</f>
        <v>278.54054106542901</v>
      </c>
    </row>
    <row r="679" spans="1:3" x14ac:dyDescent="0.3">
      <c r="A679" s="1">
        <v>42256</v>
      </c>
      <c r="B679">
        <f>[1]He_Kelly_Manela_Factors_daily!$C3947</f>
        <v>6.0056485252313101E-2</v>
      </c>
      <c r="C679">
        <f>[1]He_Kelly_Manela_Factors_daily!$G3947</f>
        <v>277.25550381736099</v>
      </c>
    </row>
    <row r="680" spans="1:3" x14ac:dyDescent="0.3">
      <c r="A680" s="1">
        <v>42257</v>
      </c>
      <c r="B680">
        <f>[1]He_Kelly_Manela_Factors_daily!$C3948</f>
        <v>5.9969218808427198E-2</v>
      </c>
      <c r="C680">
        <f>[1]He_Kelly_Manela_Factors_daily!$G3948</f>
        <v>278.06300828545801</v>
      </c>
    </row>
    <row r="681" spans="1:3" x14ac:dyDescent="0.3">
      <c r="A681" s="1">
        <v>42258</v>
      </c>
      <c r="B681">
        <f>[1]He_Kelly_Manela_Factors_daily!$C3949</f>
        <v>5.9915742203968197E-2</v>
      </c>
      <c r="C681">
        <f>[1]He_Kelly_Manela_Factors_daily!$G3949</f>
        <v>278.559589012424</v>
      </c>
    </row>
    <row r="682" spans="1:3" x14ac:dyDescent="0.3">
      <c r="A682" s="1">
        <v>42261</v>
      </c>
      <c r="B682">
        <f>[1]He_Kelly_Manela_Factors_daily!$C3950</f>
        <v>5.9558347011988998E-2</v>
      </c>
      <c r="C682">
        <f>[1]He_Kelly_Manela_Factors_daily!$G3950</f>
        <v>281.912756723683</v>
      </c>
    </row>
    <row r="683" spans="1:3" x14ac:dyDescent="0.3">
      <c r="A683" s="1">
        <v>42262</v>
      </c>
      <c r="B683">
        <f>[1]He_Kelly_Manela_Factors_daily!$C3951</f>
        <v>6.02358612070251E-2</v>
      </c>
      <c r="C683">
        <f>[1]He_Kelly_Manela_Factors_daily!$G3951</f>
        <v>275.60668798019998</v>
      </c>
    </row>
    <row r="684" spans="1:3" x14ac:dyDescent="0.3">
      <c r="A684" s="1">
        <v>42263</v>
      </c>
      <c r="B684">
        <f>[1]He_Kelly_Manela_Factors_daily!$C3952</f>
        <v>6.0798990461583997E-2</v>
      </c>
      <c r="C684">
        <f>[1]He_Kelly_Manela_Factors_daily!$G3952</f>
        <v>270.52491162992499</v>
      </c>
    </row>
    <row r="685" spans="1:3" x14ac:dyDescent="0.3">
      <c r="A685" s="1">
        <v>42264</v>
      </c>
      <c r="B685">
        <f>[1]He_Kelly_Manela_Factors_daily!$C3953</f>
        <v>6.00842420646567E-2</v>
      </c>
      <c r="C685">
        <f>[1]He_Kelly_Manela_Factors_daily!$G3953</f>
        <v>276.999398351173</v>
      </c>
    </row>
    <row r="686" spans="1:3" x14ac:dyDescent="0.3">
      <c r="A686" s="1">
        <v>42265</v>
      </c>
      <c r="B686">
        <f>[1]He_Kelly_Manela_Factors_daily!$C3954</f>
        <v>5.8759315198571797E-2</v>
      </c>
      <c r="C686">
        <f>[1]He_Kelly_Manela_Factors_daily!$G3954</f>
        <v>289.63200355252002</v>
      </c>
    </row>
    <row r="687" spans="1:3" x14ac:dyDescent="0.3">
      <c r="A687" s="1">
        <v>42268</v>
      </c>
      <c r="B687">
        <f>[1]He_Kelly_Manela_Factors_daily!$C3955</f>
        <v>5.9044626211788298E-2</v>
      </c>
      <c r="C687">
        <f>[1]He_Kelly_Manela_Factors_daily!$G3955</f>
        <v>286.83969021684698</v>
      </c>
    </row>
    <row r="688" spans="1:3" x14ac:dyDescent="0.3">
      <c r="A688" s="1">
        <v>42269</v>
      </c>
      <c r="B688">
        <f>[1]He_Kelly_Manela_Factors_daily!$C3956</f>
        <v>5.7936947716564602E-2</v>
      </c>
      <c r="C688">
        <f>[1]He_Kelly_Manela_Factors_daily!$G3956</f>
        <v>297.912534848326</v>
      </c>
    </row>
    <row r="689" spans="1:3" x14ac:dyDescent="0.3">
      <c r="A689" s="1">
        <v>42270</v>
      </c>
      <c r="B689">
        <f>[1]He_Kelly_Manela_Factors_daily!$C3957</f>
        <v>5.7787062166773297E-2</v>
      </c>
      <c r="C689">
        <f>[1]He_Kelly_Manela_Factors_daily!$G3957</f>
        <v>299.45996403459702</v>
      </c>
    </row>
    <row r="690" spans="1:3" x14ac:dyDescent="0.3">
      <c r="A690" s="1">
        <v>42271</v>
      </c>
      <c r="B690">
        <f>[1]He_Kelly_Manela_Factors_daily!$C3958</f>
        <v>5.71700683951833E-2</v>
      </c>
      <c r="C690">
        <f>[1]He_Kelly_Manela_Factors_daily!$G3958</f>
        <v>305.958537595895</v>
      </c>
    </row>
    <row r="691" spans="1:3" x14ac:dyDescent="0.3">
      <c r="A691" s="1">
        <v>42272</v>
      </c>
      <c r="B691">
        <f>[1]He_Kelly_Manela_Factors_daily!$C3959</f>
        <v>5.8269414179514298E-2</v>
      </c>
      <c r="C691">
        <f>[1]He_Kelly_Manela_Factors_daily!$G3959</f>
        <v>294.52264785250298</v>
      </c>
    </row>
    <row r="692" spans="1:3" x14ac:dyDescent="0.3">
      <c r="A692" s="1">
        <v>42275</v>
      </c>
      <c r="B692">
        <f>[1]He_Kelly_Manela_Factors_daily!$C3960</f>
        <v>5.6855945055562601E-2</v>
      </c>
      <c r="C692">
        <f>[1]He_Kelly_Manela_Factors_daily!$G3960</f>
        <v>309.34865671141301</v>
      </c>
    </row>
    <row r="693" spans="1:3" x14ac:dyDescent="0.3">
      <c r="A693" s="1">
        <v>42276</v>
      </c>
      <c r="B693">
        <f>[1]He_Kelly_Manela_Factors_daily!$C3961</f>
        <v>5.6598220843835999E-2</v>
      </c>
      <c r="C693">
        <f>[1]He_Kelly_Manela_Factors_daily!$G3961</f>
        <v>312.17235534010899</v>
      </c>
    </row>
    <row r="694" spans="1:3" x14ac:dyDescent="0.3">
      <c r="A694" s="1">
        <v>42277</v>
      </c>
      <c r="B694">
        <f>[1]He_Kelly_Manela_Factors_daily!$C3962</f>
        <v>5.8097037018649801E-2</v>
      </c>
      <c r="C694">
        <f>[1]He_Kelly_Manela_Factors_daily!$G3962</f>
        <v>296.27297102407402</v>
      </c>
    </row>
    <row r="695" spans="1:3" x14ac:dyDescent="0.3">
      <c r="A695" s="1">
        <v>42278</v>
      </c>
      <c r="B695">
        <f>[1]He_Kelly_Manela_Factors_daily!$C3963</f>
        <v>5.8472073640555899E-2</v>
      </c>
      <c r="C695">
        <f>[1]He_Kelly_Manela_Factors_daily!$G3963</f>
        <v>292.484602651378</v>
      </c>
    </row>
    <row r="696" spans="1:3" x14ac:dyDescent="0.3">
      <c r="A696" s="1">
        <v>42279</v>
      </c>
      <c r="B696">
        <f>[1]He_Kelly_Manela_Factors_daily!$C3964</f>
        <v>5.8404869252501497E-2</v>
      </c>
      <c r="C696">
        <f>[1]He_Kelly_Manela_Factors_daily!$G3964</f>
        <v>293.15809299074198</v>
      </c>
    </row>
    <row r="697" spans="1:3" x14ac:dyDescent="0.3">
      <c r="A697" s="1">
        <v>42282</v>
      </c>
      <c r="B697">
        <f>[1]He_Kelly_Manela_Factors_daily!$C3965</f>
        <v>5.9683269273193902E-2</v>
      </c>
      <c r="C697">
        <f>[1]He_Kelly_Manela_Factors_daily!$G3965</f>
        <v>280.733856065086</v>
      </c>
    </row>
    <row r="698" spans="1:3" x14ac:dyDescent="0.3">
      <c r="A698" s="1">
        <v>42283</v>
      </c>
      <c r="B698">
        <f>[1]He_Kelly_Manela_Factors_daily!$C3966</f>
        <v>6.0013347730720999E-2</v>
      </c>
      <c r="C698">
        <f>[1]He_Kelly_Manela_Factors_daily!$G3966</f>
        <v>277.65422890746299</v>
      </c>
    </row>
    <row r="699" spans="1:3" x14ac:dyDescent="0.3">
      <c r="A699" s="1">
        <v>42284</v>
      </c>
      <c r="B699">
        <f>[1]He_Kelly_Manela_Factors_daily!$C3967</f>
        <v>6.0462897543037498E-2</v>
      </c>
      <c r="C699">
        <f>[1]He_Kelly_Manela_Factors_daily!$G3967</f>
        <v>273.54078456484098</v>
      </c>
    </row>
    <row r="700" spans="1:3" x14ac:dyDescent="0.3">
      <c r="A700" s="1">
        <v>42285</v>
      </c>
      <c r="B700">
        <f>[1]He_Kelly_Manela_Factors_daily!$C3968</f>
        <v>6.0438036560957101E-2</v>
      </c>
      <c r="C700">
        <f>[1]He_Kelly_Manela_Factors_daily!$G3968</f>
        <v>273.76587100411598</v>
      </c>
    </row>
    <row r="701" spans="1:3" x14ac:dyDescent="0.3">
      <c r="A701" s="1">
        <v>42286</v>
      </c>
      <c r="B701">
        <f>[1]He_Kelly_Manela_Factors_daily!$C3969</f>
        <v>6.0535458145014397E-2</v>
      </c>
      <c r="C701">
        <f>[1]He_Kelly_Manela_Factors_daily!$G3969</f>
        <v>272.88542028528701</v>
      </c>
    </row>
    <row r="702" spans="1:3" x14ac:dyDescent="0.3">
      <c r="A702" s="1">
        <v>42289</v>
      </c>
      <c r="B702">
        <f>[1]He_Kelly_Manela_Factors_daily!$C3970</f>
        <v>6.0471830768379101E-2</v>
      </c>
      <c r="C702">
        <f>[1]He_Kelly_Manela_Factors_daily!$G3970</f>
        <v>273.45997269106198</v>
      </c>
    </row>
    <row r="703" spans="1:3" x14ac:dyDescent="0.3">
      <c r="A703" s="1">
        <v>42290</v>
      </c>
      <c r="B703">
        <f>[1]He_Kelly_Manela_Factors_daily!$C3971</f>
        <v>5.9978988820627598E-2</v>
      </c>
      <c r="C703">
        <f>[1]He_Kelly_Manela_Factors_daily!$G3971</f>
        <v>277.972427974715</v>
      </c>
    </row>
    <row r="704" spans="1:3" x14ac:dyDescent="0.3">
      <c r="A704" s="1">
        <v>42291</v>
      </c>
      <c r="B704">
        <f>[1]He_Kelly_Manela_Factors_daily!$C3972</f>
        <v>5.9650427837137497E-2</v>
      </c>
      <c r="C704">
        <f>[1]He_Kelly_Manela_Factors_daily!$G3972</f>
        <v>281.043065616131</v>
      </c>
    </row>
    <row r="705" spans="1:3" x14ac:dyDescent="0.3">
      <c r="A705" s="1">
        <v>42292</v>
      </c>
      <c r="B705">
        <f>[1]He_Kelly_Manela_Factors_daily!$C3973</f>
        <v>6.0861709037198203E-2</v>
      </c>
      <c r="C705">
        <f>[1]He_Kelly_Manela_Factors_daily!$G3973</f>
        <v>269.96764187532801</v>
      </c>
    </row>
    <row r="706" spans="1:3" x14ac:dyDescent="0.3">
      <c r="A706" s="1">
        <v>42293</v>
      </c>
      <c r="B706">
        <f>[1]He_Kelly_Manela_Factors_daily!$C3974</f>
        <v>6.1175041073883503E-2</v>
      </c>
      <c r="C706">
        <f>[1]He_Kelly_Manela_Factors_daily!$G3974</f>
        <v>267.20923320540999</v>
      </c>
    </row>
    <row r="707" spans="1:3" x14ac:dyDescent="0.3">
      <c r="A707" s="1">
        <v>42296</v>
      </c>
      <c r="B707">
        <f>[1]He_Kelly_Manela_Factors_daily!$C3975</f>
        <v>6.09502396076642E-2</v>
      </c>
      <c r="C707">
        <f>[1]He_Kelly_Manela_Factors_daily!$G3975</f>
        <v>269.18395236826598</v>
      </c>
    </row>
    <row r="708" spans="1:3" x14ac:dyDescent="0.3">
      <c r="A708" s="1">
        <v>42297</v>
      </c>
      <c r="B708">
        <f>[1]He_Kelly_Manela_Factors_daily!$C3976</f>
        <v>6.1031697123768797E-2</v>
      </c>
      <c r="C708">
        <f>[1]He_Kelly_Manela_Factors_daily!$G3976</f>
        <v>268.46588538292701</v>
      </c>
    </row>
    <row r="709" spans="1:3" x14ac:dyDescent="0.3">
      <c r="A709" s="1">
        <v>42298</v>
      </c>
      <c r="B709">
        <f>[1]He_Kelly_Manela_Factors_daily!$C3977</f>
        <v>6.0392641392847501E-2</v>
      </c>
      <c r="C709">
        <f>[1]He_Kelly_Manela_Factors_daily!$G3977</f>
        <v>274.177587338352</v>
      </c>
    </row>
    <row r="710" spans="1:3" x14ac:dyDescent="0.3">
      <c r="A710" s="1">
        <v>42299</v>
      </c>
      <c r="B710">
        <f>[1]He_Kelly_Manela_Factors_daily!$C3978</f>
        <v>6.0813738189504501E-2</v>
      </c>
      <c r="C710">
        <f>[1]He_Kelly_Manela_Factors_daily!$G3978</f>
        <v>270.39371943040402</v>
      </c>
    </row>
    <row r="711" spans="1:3" x14ac:dyDescent="0.3">
      <c r="A711" s="1">
        <v>42300</v>
      </c>
      <c r="B711">
        <f>[1]He_Kelly_Manela_Factors_daily!$C3979</f>
        <v>6.15548597187228E-2</v>
      </c>
      <c r="C711">
        <f>[1]He_Kelly_Manela_Factors_daily!$G3979</f>
        <v>263.92182653502903</v>
      </c>
    </row>
    <row r="712" spans="1:3" x14ac:dyDescent="0.3">
      <c r="A712" s="1">
        <v>42303</v>
      </c>
      <c r="B712">
        <f>[1]He_Kelly_Manela_Factors_daily!$C3980</f>
        <v>6.14910015453057E-2</v>
      </c>
      <c r="C712">
        <f>[1]He_Kelly_Manela_Factors_daily!$G3980</f>
        <v>264.47027481285602</v>
      </c>
    </row>
    <row r="713" spans="1:3" x14ac:dyDescent="0.3">
      <c r="A713" s="1">
        <v>42304</v>
      </c>
      <c r="B713">
        <f>[1]He_Kelly_Manela_Factors_daily!$C3981</f>
        <v>6.11499732384954E-2</v>
      </c>
      <c r="C713">
        <f>[1]He_Kelly_Manela_Factors_daily!$G3981</f>
        <v>267.42835775053902</v>
      </c>
    </row>
    <row r="714" spans="1:3" x14ac:dyDescent="0.3">
      <c r="A714" s="1">
        <v>42305</v>
      </c>
      <c r="B714">
        <f>[1]He_Kelly_Manela_Factors_daily!$C3982</f>
        <v>6.2502360115728003E-2</v>
      </c>
      <c r="C714">
        <f>[1]He_Kelly_Manela_Factors_daily!$G3982</f>
        <v>255.980667027035</v>
      </c>
    </row>
    <row r="715" spans="1:3" x14ac:dyDescent="0.3">
      <c r="A715" s="1">
        <v>42306</v>
      </c>
      <c r="B715">
        <f>[1]He_Kelly_Manela_Factors_daily!$C3983</f>
        <v>6.15761580672331E-2</v>
      </c>
      <c r="C715">
        <f>[1]He_Kelly_Manela_Factors_daily!$G3983</f>
        <v>263.73928423012097</v>
      </c>
    </row>
    <row r="716" spans="1:3" x14ac:dyDescent="0.3">
      <c r="A716" s="1">
        <v>42307</v>
      </c>
      <c r="B716">
        <f>[1]He_Kelly_Manela_Factors_daily!$C3984</f>
        <v>6.1151571129490399E-2</v>
      </c>
      <c r="C716">
        <f>[1]He_Kelly_Manela_Factors_daily!$G3984</f>
        <v>267.41438212329598</v>
      </c>
    </row>
    <row r="717" spans="1:3" x14ac:dyDescent="0.3">
      <c r="A717" s="1">
        <v>42310</v>
      </c>
      <c r="B717">
        <f>[1]He_Kelly_Manela_Factors_daily!$C3985</f>
        <v>6.1599100149819501E-2</v>
      </c>
      <c r="C717">
        <f>[1]He_Kelly_Manela_Factors_daily!$G3985</f>
        <v>263.54286572228102</v>
      </c>
    </row>
    <row r="718" spans="1:3" x14ac:dyDescent="0.3">
      <c r="A718" s="1">
        <v>42311</v>
      </c>
      <c r="B718">
        <f>[1]He_Kelly_Manela_Factors_daily!$C3986</f>
        <v>6.14786883267157E-2</v>
      </c>
      <c r="C718">
        <f>[1]He_Kelly_Manela_Factors_daily!$G3986</f>
        <v>264.57622393128901</v>
      </c>
    </row>
    <row r="719" spans="1:3" x14ac:dyDescent="0.3">
      <c r="A719" s="1">
        <v>42312</v>
      </c>
      <c r="B719">
        <f>[1]He_Kelly_Manela_Factors_daily!$C3987</f>
        <v>6.1580650169508602E-2</v>
      </c>
      <c r="C719">
        <f>[1]He_Kelly_Manela_Factors_daily!$G3987</f>
        <v>263.70080783781202</v>
      </c>
    </row>
    <row r="720" spans="1:3" x14ac:dyDescent="0.3">
      <c r="A720" s="1">
        <v>42313</v>
      </c>
      <c r="B720">
        <f>[1]He_Kelly_Manela_Factors_daily!$C3988</f>
        <v>6.1726882686590198E-2</v>
      </c>
      <c r="C720">
        <f>[1]He_Kelly_Manela_Factors_daily!$G3988</f>
        <v>262.452860283115</v>
      </c>
    </row>
    <row r="721" spans="1:3" x14ac:dyDescent="0.3">
      <c r="A721" s="1">
        <v>42314</v>
      </c>
      <c r="B721">
        <f>[1]He_Kelly_Manela_Factors_daily!$C3989</f>
        <v>6.2790061658777693E-2</v>
      </c>
      <c r="C721">
        <f>[1]He_Kelly_Manela_Factors_daily!$G3989</f>
        <v>253.64025488633601</v>
      </c>
    </row>
    <row r="722" spans="1:3" x14ac:dyDescent="0.3">
      <c r="A722" s="1">
        <v>42317</v>
      </c>
      <c r="B722">
        <f>[1]He_Kelly_Manela_Factors_daily!$C3990</f>
        <v>6.2505188866833497E-2</v>
      </c>
      <c r="C722">
        <f>[1]He_Kelly_Manela_Factors_daily!$G3990</f>
        <v>255.95749809585399</v>
      </c>
    </row>
    <row r="723" spans="1:3" x14ac:dyDescent="0.3">
      <c r="A723" s="1">
        <v>42318</v>
      </c>
      <c r="B723">
        <f>[1]He_Kelly_Manela_Factors_daily!$C3991</f>
        <v>6.2468915648953301E-2</v>
      </c>
      <c r="C723">
        <f>[1]He_Kelly_Manela_Factors_daily!$G3991</f>
        <v>256.25483309972799</v>
      </c>
    </row>
    <row r="724" spans="1:3" x14ac:dyDescent="0.3">
      <c r="A724" s="1">
        <v>42319</v>
      </c>
      <c r="B724">
        <f>[1]He_Kelly_Manela_Factors_daily!$C3992</f>
        <v>6.2331774160597299E-2</v>
      </c>
      <c r="C724">
        <f>[1]He_Kelly_Manela_Factors_daily!$G3992</f>
        <v>257.38369010518102</v>
      </c>
    </row>
    <row r="725" spans="1:3" x14ac:dyDescent="0.3">
      <c r="A725" s="1">
        <v>42320</v>
      </c>
      <c r="B725">
        <f>[1]He_Kelly_Manela_Factors_daily!$C3993</f>
        <v>6.13516798244634E-2</v>
      </c>
      <c r="C725">
        <f>[1]He_Kelly_Manela_Factors_daily!$G3993</f>
        <v>265.672794146211</v>
      </c>
    </row>
    <row r="726" spans="1:3" x14ac:dyDescent="0.3">
      <c r="A726" s="1">
        <v>42321</v>
      </c>
      <c r="B726">
        <f>[1]He_Kelly_Manela_Factors_daily!$C3994</f>
        <v>6.0750074210268699E-2</v>
      </c>
      <c r="C726">
        <f>[1]He_Kelly_Manela_Factors_daily!$G3994</f>
        <v>270.96074294042103</v>
      </c>
    </row>
    <row r="727" spans="1:3" x14ac:dyDescent="0.3">
      <c r="A727" s="1">
        <v>42324</v>
      </c>
      <c r="B727">
        <f>[1]He_Kelly_Manela_Factors_daily!$C3995</f>
        <v>6.10421725687013E-2</v>
      </c>
      <c r="C727">
        <f>[1]He_Kelly_Manela_Factors_daily!$G3995</f>
        <v>268.37375044830901</v>
      </c>
    </row>
    <row r="728" spans="1:3" x14ac:dyDescent="0.3">
      <c r="A728" s="1">
        <v>42325</v>
      </c>
      <c r="B728">
        <f>[1]He_Kelly_Manela_Factors_daily!$C3996</f>
        <v>6.1258956402216902E-2</v>
      </c>
      <c r="C728">
        <f>[1]He_Kelly_Manela_Factors_daily!$G3996</f>
        <v>266.47766368933998</v>
      </c>
    </row>
    <row r="729" spans="1:3" x14ac:dyDescent="0.3">
      <c r="A729" s="1">
        <v>42326</v>
      </c>
      <c r="B729">
        <f>[1]He_Kelly_Manela_Factors_daily!$C3997</f>
        <v>6.1911329142301401E-2</v>
      </c>
      <c r="C729">
        <f>[1]He_Kelly_Manela_Factors_daily!$G3997</f>
        <v>260.891388702673</v>
      </c>
    </row>
    <row r="730" spans="1:3" x14ac:dyDescent="0.3">
      <c r="A730" s="1">
        <v>42327</v>
      </c>
      <c r="B730">
        <f>[1]He_Kelly_Manela_Factors_daily!$C3998</f>
        <v>6.2239757526958803E-2</v>
      </c>
      <c r="C730">
        <f>[1]He_Kelly_Manela_Factors_daily!$G3998</f>
        <v>258.14529615325603</v>
      </c>
    </row>
    <row r="731" spans="1:3" x14ac:dyDescent="0.3">
      <c r="A731" s="1">
        <v>42328</v>
      </c>
      <c r="B731">
        <f>[1]He_Kelly_Manela_Factors_daily!$C3999</f>
        <v>6.1783333181364697E-2</v>
      </c>
      <c r="C731">
        <f>[1]He_Kelly_Manela_Factors_daily!$G3999</f>
        <v>261.97348098569898</v>
      </c>
    </row>
    <row r="732" spans="1:3" x14ac:dyDescent="0.3">
      <c r="A732" s="1">
        <v>42331</v>
      </c>
      <c r="B732">
        <f>[1]He_Kelly_Manela_Factors_daily!$C4000</f>
        <v>6.1515161230885199E-2</v>
      </c>
      <c r="C732">
        <f>[1]He_Kelly_Manela_Factors_daily!$G4000</f>
        <v>264.26257759365001</v>
      </c>
    </row>
    <row r="733" spans="1:3" x14ac:dyDescent="0.3">
      <c r="A733" s="1">
        <v>42332</v>
      </c>
      <c r="B733">
        <f>[1]He_Kelly_Manela_Factors_daily!$C4001</f>
        <v>6.1313290513949299E-2</v>
      </c>
      <c r="C733">
        <f>[1]He_Kelly_Manela_Factors_daily!$G4001</f>
        <v>266.005582949021</v>
      </c>
    </row>
    <row r="734" spans="1:3" x14ac:dyDescent="0.3">
      <c r="A734" s="1">
        <v>42333</v>
      </c>
      <c r="B734">
        <f>[1]He_Kelly_Manela_Factors_daily!$C4002</f>
        <v>6.1283305154038299E-2</v>
      </c>
      <c r="C734">
        <f>[1]He_Kelly_Manela_Factors_daily!$G4002</f>
        <v>266.26595482294999</v>
      </c>
    </row>
    <row r="735" spans="1:3" x14ac:dyDescent="0.3">
      <c r="A735" s="1">
        <v>42335</v>
      </c>
      <c r="B735">
        <f>[1]He_Kelly_Manela_Factors_daily!$C4003</f>
        <v>6.1434685483671897E-2</v>
      </c>
      <c r="C735">
        <f>[1]He_Kelly_Manela_Factors_daily!$G4003</f>
        <v>264.95536725451001</v>
      </c>
    </row>
    <row r="736" spans="1:3" x14ac:dyDescent="0.3">
      <c r="A736" s="1">
        <v>42338</v>
      </c>
      <c r="B736">
        <f>[1]He_Kelly_Manela_Factors_daily!$C4004</f>
        <v>6.1279830052215899E-2</v>
      </c>
      <c r="C736">
        <f>[1]He_Kelly_Manela_Factors_daily!$G4004</f>
        <v>266.29615489172897</v>
      </c>
    </row>
    <row r="737" spans="1:3" x14ac:dyDescent="0.3">
      <c r="A737" s="1">
        <v>42339</v>
      </c>
      <c r="B737">
        <f>[1]He_Kelly_Manela_Factors_daily!$C4005</f>
        <v>6.22197861911718E-2</v>
      </c>
      <c r="C737">
        <f>[1]He_Kelly_Manela_Factors_daily!$G4005</f>
        <v>258.31104194299201</v>
      </c>
    </row>
    <row r="738" spans="1:3" x14ac:dyDescent="0.3">
      <c r="A738" s="1">
        <v>42340</v>
      </c>
      <c r="B738">
        <f>[1]He_Kelly_Manela_Factors_daily!$C4006</f>
        <v>6.1741949973986403E-2</v>
      </c>
      <c r="C738">
        <f>[1]He_Kelly_Manela_Factors_daily!$G4006</f>
        <v>262.324779775124</v>
      </c>
    </row>
    <row r="739" spans="1:3" x14ac:dyDescent="0.3">
      <c r="A739" s="1">
        <v>42341</v>
      </c>
      <c r="B739">
        <f>[1]He_Kelly_Manela_Factors_daily!$C4007</f>
        <v>6.1223116270178103E-2</v>
      </c>
      <c r="C739">
        <f>[1]He_Kelly_Manela_Factors_daily!$G4007</f>
        <v>266.78974810132001</v>
      </c>
    </row>
    <row r="740" spans="1:3" x14ac:dyDescent="0.3">
      <c r="A740" s="1">
        <v>42342</v>
      </c>
      <c r="B740">
        <f>[1]He_Kelly_Manela_Factors_daily!$C4008</f>
        <v>6.1847463986426203E-2</v>
      </c>
      <c r="C740">
        <f>[1]He_Kelly_Manela_Factors_daily!$G4008</f>
        <v>261.43047214609402</v>
      </c>
    </row>
    <row r="741" spans="1:3" x14ac:dyDescent="0.3">
      <c r="A741" s="1">
        <v>42345</v>
      </c>
      <c r="B741">
        <f>[1]He_Kelly_Manela_Factors_daily!$C4009</f>
        <v>6.10661804687413E-2</v>
      </c>
      <c r="C741">
        <f>[1]He_Kelly_Manela_Factors_daily!$G4009</f>
        <v>268.16277201185198</v>
      </c>
    </row>
    <row r="742" spans="1:3" x14ac:dyDescent="0.3">
      <c r="A742" s="1">
        <v>42346</v>
      </c>
      <c r="B742">
        <f>[1]He_Kelly_Manela_Factors_daily!$C4010</f>
        <v>5.99948890354478E-2</v>
      </c>
      <c r="C742">
        <f>[1]He_Kelly_Manela_Factors_daily!$G4010</f>
        <v>277.82510757106701</v>
      </c>
    </row>
    <row r="743" spans="1:3" x14ac:dyDescent="0.3">
      <c r="A743" s="1">
        <v>42347</v>
      </c>
      <c r="B743">
        <f>[1]He_Kelly_Manela_Factors_daily!$C4011</f>
        <v>5.9885864490471202E-2</v>
      </c>
      <c r="C743">
        <f>[1]He_Kelly_Manela_Factors_daily!$G4011</f>
        <v>278.83761120721601</v>
      </c>
    </row>
    <row r="744" spans="1:3" x14ac:dyDescent="0.3">
      <c r="A744" s="1">
        <v>42348</v>
      </c>
      <c r="B744">
        <f>[1]He_Kelly_Manela_Factors_daily!$C4012</f>
        <v>5.98497019779606E-2</v>
      </c>
      <c r="C744">
        <f>[1]He_Kelly_Manela_Factors_daily!$G4012</f>
        <v>279.17467269950902</v>
      </c>
    </row>
    <row r="745" spans="1:3" x14ac:dyDescent="0.3">
      <c r="A745" s="1">
        <v>42349</v>
      </c>
      <c r="B745">
        <f>[1]He_Kelly_Manela_Factors_daily!$C4013</f>
        <v>5.8477976336865599E-2</v>
      </c>
      <c r="C745">
        <f>[1]He_Kelly_Manela_Factors_daily!$G4013</f>
        <v>292.42555954626101</v>
      </c>
    </row>
    <row r="746" spans="1:3" x14ac:dyDescent="0.3">
      <c r="A746" s="1">
        <v>42352</v>
      </c>
      <c r="B746">
        <f>[1]He_Kelly_Manela_Factors_daily!$C4014</f>
        <v>5.8175111633954002E-2</v>
      </c>
      <c r="C746">
        <f>[1]He_Kelly_Manela_Factors_daily!$G4014</f>
        <v>295.47827117042499</v>
      </c>
    </row>
    <row r="747" spans="1:3" x14ac:dyDescent="0.3">
      <c r="A747" s="1">
        <v>42353</v>
      </c>
      <c r="B747">
        <f>[1]He_Kelly_Manela_Factors_daily!$C4015</f>
        <v>5.9499809172259402E-2</v>
      </c>
      <c r="C747">
        <f>[1]He_Kelly_Manela_Factors_daily!$G4015</f>
        <v>282.46773939938998</v>
      </c>
    </row>
    <row r="748" spans="1:3" x14ac:dyDescent="0.3">
      <c r="A748" s="1">
        <v>42354</v>
      </c>
      <c r="B748">
        <f>[1]He_Kelly_Manela_Factors_daily!$C4016</f>
        <v>6.0482918639183599E-2</v>
      </c>
      <c r="C748">
        <f>[1]He_Kelly_Manela_Factors_daily!$G4016</f>
        <v>273.35971923138101</v>
      </c>
    </row>
    <row r="749" spans="1:3" x14ac:dyDescent="0.3">
      <c r="A749" s="1">
        <v>42355</v>
      </c>
      <c r="B749">
        <f>[1]He_Kelly_Manela_Factors_daily!$C4017</f>
        <v>5.9945458498842502E-2</v>
      </c>
      <c r="C749">
        <f>[1]He_Kelly_Manela_Factors_daily!$G4017</f>
        <v>278.28348111834998</v>
      </c>
    </row>
    <row r="750" spans="1:3" x14ac:dyDescent="0.3">
      <c r="A750" s="1">
        <v>42356</v>
      </c>
      <c r="B750">
        <f>[1]He_Kelly_Manela_Factors_daily!$C4018</f>
        <v>5.8992998696225402E-2</v>
      </c>
      <c r="C750">
        <f>[1]He_Kelly_Manela_Factors_daily!$G4018</f>
        <v>287.34196339643802</v>
      </c>
    </row>
    <row r="751" spans="1:3" x14ac:dyDescent="0.3">
      <c r="A751" s="1">
        <v>42359</v>
      </c>
      <c r="B751">
        <f>[1]He_Kelly_Manela_Factors_daily!$C4019</f>
        <v>5.9224667612527503E-2</v>
      </c>
      <c r="C751">
        <f>[1]He_Kelly_Manela_Factors_daily!$G4019</f>
        <v>285.09837110115399</v>
      </c>
    </row>
    <row r="752" spans="1:3" x14ac:dyDescent="0.3">
      <c r="A752" s="1">
        <v>42360</v>
      </c>
      <c r="B752">
        <f>[1]He_Kelly_Manela_Factors_daily!$C4020</f>
        <v>5.9473830738384997E-2</v>
      </c>
      <c r="C752">
        <f>[1]He_Kelly_Manela_Factors_daily!$G4020</f>
        <v>282.714559624326</v>
      </c>
    </row>
    <row r="753" spans="1:3" x14ac:dyDescent="0.3">
      <c r="A753" s="1">
        <v>42361</v>
      </c>
      <c r="B753">
        <f>[1]He_Kelly_Manela_Factors_daily!$C4021</f>
        <v>6.0344621365676802E-2</v>
      </c>
      <c r="C753">
        <f>[1]He_Kelly_Manela_Factors_daily!$G4021</f>
        <v>274.614121810207</v>
      </c>
    </row>
    <row r="754" spans="1:3" x14ac:dyDescent="0.3">
      <c r="A754" s="1">
        <v>42362</v>
      </c>
      <c r="B754">
        <f>[1]He_Kelly_Manela_Factors_daily!$C4022</f>
        <v>6.0382397542161501E-2</v>
      </c>
      <c r="C754">
        <f>[1]He_Kelly_Manela_Factors_daily!$G4022</f>
        <v>274.27062347544899</v>
      </c>
    </row>
    <row r="755" spans="1:3" x14ac:dyDescent="0.3">
      <c r="A755" s="1">
        <v>42366</v>
      </c>
      <c r="B755">
        <f>[1]He_Kelly_Manela_Factors_daily!$C4023</f>
        <v>6.0215640763273799E-2</v>
      </c>
      <c r="C755">
        <f>[1]He_Kelly_Manela_Factors_daily!$G4023</f>
        <v>275.79181679891798</v>
      </c>
    </row>
    <row r="756" spans="1:3" x14ac:dyDescent="0.3">
      <c r="A756" s="1">
        <v>42367</v>
      </c>
      <c r="B756">
        <f>[1]He_Kelly_Manela_Factors_daily!$C4024</f>
        <v>6.0661965326967299E-2</v>
      </c>
      <c r="C756">
        <f>[1]He_Kelly_Manela_Factors_daily!$G4024</f>
        <v>271.74843210815902</v>
      </c>
    </row>
    <row r="757" spans="1:3" x14ac:dyDescent="0.3">
      <c r="A757" s="1">
        <v>42368</v>
      </c>
      <c r="B757">
        <f>[1]He_Kelly_Manela_Factors_daily!$C4025</f>
        <v>6.0824863574175297E-2</v>
      </c>
      <c r="C757">
        <f>[1]He_Kelly_Manela_Factors_daily!$G4025</f>
        <v>270.294813856313</v>
      </c>
    </row>
    <row r="758" spans="1:3" x14ac:dyDescent="0.3">
      <c r="A758" s="1">
        <v>42369</v>
      </c>
      <c r="B758">
        <f>[1]He_Kelly_Manela_Factors_daily!$C4026</f>
        <v>6.2675187830763299E-2</v>
      </c>
      <c r="C758">
        <f>[1]He_Kelly_Manela_Factors_daily!$G4026</f>
        <v>254.57087286992601</v>
      </c>
    </row>
    <row r="759" spans="1:3" x14ac:dyDescent="0.3">
      <c r="A759" s="1">
        <v>42373</v>
      </c>
      <c r="B759">
        <f>[1]He_Kelly_Manela_Factors_daily!$C4027</f>
        <v>6.1182328748219703E-2</v>
      </c>
      <c r="C759">
        <f>[1]He_Kelly_Manela_Factors_daily!$G4027</f>
        <v>267.14558025418398</v>
      </c>
    </row>
    <row r="760" spans="1:3" x14ac:dyDescent="0.3">
      <c r="A760" s="1">
        <v>42374</v>
      </c>
      <c r="B760">
        <f>[1]He_Kelly_Manela_Factors_daily!$C4028</f>
        <v>6.1138104139124801E-2</v>
      </c>
      <c r="C760">
        <f>[1]He_Kelly_Manela_Factors_daily!$G4028</f>
        <v>267.53220270628202</v>
      </c>
    </row>
    <row r="761" spans="1:3" x14ac:dyDescent="0.3">
      <c r="A761" s="1">
        <v>42375</v>
      </c>
      <c r="B761">
        <f>[1]He_Kelly_Manela_Factors_daily!$C4029</f>
        <v>6.0024251345912501E-2</v>
      </c>
      <c r="C761">
        <f>[1]He_Kelly_Manela_Factors_daily!$G4029</f>
        <v>277.553364345945</v>
      </c>
    </row>
    <row r="762" spans="1:3" x14ac:dyDescent="0.3">
      <c r="A762" s="1">
        <v>42376</v>
      </c>
      <c r="B762">
        <f>[1]He_Kelly_Manela_Factors_daily!$C4030</f>
        <v>5.84005239962627E-2</v>
      </c>
      <c r="C762">
        <f>[1]He_Kelly_Manela_Factors_daily!$G4030</f>
        <v>293.20171912062102</v>
      </c>
    </row>
    <row r="763" spans="1:3" x14ac:dyDescent="0.3">
      <c r="A763" s="1">
        <v>42377</v>
      </c>
      <c r="B763">
        <f>[1]He_Kelly_Manela_Factors_daily!$C4031</f>
        <v>5.734678756251E-2</v>
      </c>
      <c r="C763">
        <f>[1]He_Kelly_Manela_Factors_daily!$G4031</f>
        <v>304.075766772615</v>
      </c>
    </row>
    <row r="764" spans="1:3" x14ac:dyDescent="0.3">
      <c r="A764" s="1">
        <v>42380</v>
      </c>
      <c r="B764">
        <f>[1]He_Kelly_Manela_Factors_daily!$C4032</f>
        <v>5.7448412081245598E-2</v>
      </c>
      <c r="C764">
        <f>[1]He_Kelly_Manela_Factors_daily!$G4032</f>
        <v>303.000916472038</v>
      </c>
    </row>
    <row r="765" spans="1:3" x14ac:dyDescent="0.3">
      <c r="A765" s="1">
        <v>42381</v>
      </c>
      <c r="B765">
        <f>[1]He_Kelly_Manela_Factors_daily!$C4033</f>
        <v>5.75177032219596E-2</v>
      </c>
      <c r="C765">
        <f>[1]He_Kelly_Manela_Factors_daily!$G4033</f>
        <v>302.27131040164301</v>
      </c>
    </row>
    <row r="766" spans="1:3" x14ac:dyDescent="0.3">
      <c r="A766" s="1">
        <v>42382</v>
      </c>
      <c r="B766">
        <f>[1]He_Kelly_Manela_Factors_daily!$C4034</f>
        <v>5.6573500547911597E-2</v>
      </c>
      <c r="C766">
        <f>[1]He_Kelly_Manela_Factors_daily!$G4034</f>
        <v>312.44522793710701</v>
      </c>
    </row>
    <row r="767" spans="1:3" x14ac:dyDescent="0.3">
      <c r="A767" s="1">
        <v>42383</v>
      </c>
      <c r="B767">
        <f>[1]He_Kelly_Manela_Factors_daily!$C4035</f>
        <v>5.6424602976592401E-2</v>
      </c>
      <c r="C767">
        <f>[1]He_Kelly_Manela_Factors_daily!$G4035</f>
        <v>314.09641258021998</v>
      </c>
    </row>
    <row r="768" spans="1:3" x14ac:dyDescent="0.3">
      <c r="A768" s="1">
        <v>42384</v>
      </c>
      <c r="B768">
        <f>[1]He_Kelly_Manela_Factors_daily!$C4036</f>
        <v>5.4476395004547297E-2</v>
      </c>
      <c r="C768">
        <f>[1]He_Kelly_Manela_Factors_daily!$G4036</f>
        <v>336.96382508781699</v>
      </c>
    </row>
    <row r="769" spans="1:3" x14ac:dyDescent="0.3">
      <c r="A769" s="1">
        <v>42388</v>
      </c>
      <c r="B769">
        <f>[1]He_Kelly_Manela_Factors_daily!$C4037</f>
        <v>5.4248812795086102E-2</v>
      </c>
      <c r="C769">
        <f>[1]He_Kelly_Manela_Factors_daily!$G4037</f>
        <v>339.79698676458798</v>
      </c>
    </row>
    <row r="770" spans="1:3" x14ac:dyDescent="0.3">
      <c r="A770" s="1">
        <v>42389</v>
      </c>
      <c r="B770">
        <f>[1]He_Kelly_Manela_Factors_daily!$C4038</f>
        <v>5.2489708754016901E-2</v>
      </c>
      <c r="C770">
        <f>[1]He_Kelly_Manela_Factors_daily!$G4038</f>
        <v>362.95407266106798</v>
      </c>
    </row>
    <row r="771" spans="1:3" x14ac:dyDescent="0.3">
      <c r="A771" s="1">
        <v>42390</v>
      </c>
      <c r="B771">
        <f>[1]He_Kelly_Manela_Factors_daily!$C4039</f>
        <v>5.2472789384740898E-2</v>
      </c>
      <c r="C771">
        <f>[1]He_Kelly_Manela_Factors_daily!$G4039</f>
        <v>363.18817281486997</v>
      </c>
    </row>
    <row r="772" spans="1:3" x14ac:dyDescent="0.3">
      <c r="A772" s="1">
        <v>42391</v>
      </c>
      <c r="B772">
        <f>[1]He_Kelly_Manela_Factors_daily!$C4040</f>
        <v>5.39231453363909E-2</v>
      </c>
      <c r="C772">
        <f>[1]He_Kelly_Manela_Factors_daily!$G4040</f>
        <v>343.91377138687398</v>
      </c>
    </row>
    <row r="773" spans="1:3" x14ac:dyDescent="0.3">
      <c r="A773" s="1">
        <v>42394</v>
      </c>
      <c r="B773">
        <f>[1]He_Kelly_Manela_Factors_daily!$C4041</f>
        <v>5.2421804137218198E-2</v>
      </c>
      <c r="C773">
        <f>[1]He_Kelly_Manela_Factors_daily!$G4041</f>
        <v>363.89498724414398</v>
      </c>
    </row>
    <row r="774" spans="1:3" x14ac:dyDescent="0.3">
      <c r="A774" s="1">
        <v>42395</v>
      </c>
      <c r="B774">
        <f>[1]He_Kelly_Manela_Factors_daily!$C4042</f>
        <v>5.3336282004970502E-2</v>
      </c>
      <c r="C774">
        <f>[1]He_Kelly_Manela_Factors_daily!$G4042</f>
        <v>351.52362913467698</v>
      </c>
    </row>
    <row r="775" spans="1:3" x14ac:dyDescent="0.3">
      <c r="A775" s="1">
        <v>42396</v>
      </c>
      <c r="B775">
        <f>[1]He_Kelly_Manela_Factors_daily!$C4043</f>
        <v>5.3563941954815598E-2</v>
      </c>
      <c r="C775">
        <f>[1]He_Kelly_Manela_Factors_daily!$G4043</f>
        <v>348.54185520914098</v>
      </c>
    </row>
    <row r="776" spans="1:3" x14ac:dyDescent="0.3">
      <c r="A776" s="1">
        <v>42397</v>
      </c>
      <c r="B776">
        <f>[1]He_Kelly_Manela_Factors_daily!$C4044</f>
        <v>5.3729121189277897E-2</v>
      </c>
      <c r="C776">
        <f>[1]He_Kelly_Manela_Factors_daily!$G4044</f>
        <v>346.40210756215299</v>
      </c>
    </row>
    <row r="777" spans="1:3" x14ac:dyDescent="0.3">
      <c r="A777" s="1">
        <v>42398</v>
      </c>
      <c r="B777">
        <f>[1]He_Kelly_Manela_Factors_daily!$C4045</f>
        <v>5.4950170206295501E-2</v>
      </c>
      <c r="C777">
        <f>[1]He_Kelly_Manela_Factors_daily!$G4045</f>
        <v>331.178333211238</v>
      </c>
    </row>
    <row r="778" spans="1:3" x14ac:dyDescent="0.3">
      <c r="A778" s="1">
        <v>42401</v>
      </c>
      <c r="B778">
        <f>[1]He_Kelly_Manela_Factors_daily!$C4046</f>
        <v>5.4465999105047902E-2</v>
      </c>
      <c r="C778">
        <f>[1]He_Kelly_Manela_Factors_daily!$G4046</f>
        <v>337.09246961578202</v>
      </c>
    </row>
    <row r="779" spans="1:3" x14ac:dyDescent="0.3">
      <c r="A779" s="1">
        <v>42402</v>
      </c>
      <c r="B779">
        <f>[1]He_Kelly_Manela_Factors_daily!$C4047</f>
        <v>5.25812553830627E-2</v>
      </c>
      <c r="C779">
        <f>[1]He_Kelly_Manela_Factors_daily!$G4047</f>
        <v>361.69133001749401</v>
      </c>
    </row>
    <row r="780" spans="1:3" x14ac:dyDescent="0.3">
      <c r="A780" s="1">
        <v>42403</v>
      </c>
      <c r="B780">
        <f>[1]He_Kelly_Manela_Factors_daily!$C4048</f>
        <v>5.2316037654637701E-2</v>
      </c>
      <c r="C780">
        <f>[1]He_Kelly_Manela_Factors_daily!$G4048</f>
        <v>365.36783571395102</v>
      </c>
    </row>
    <row r="781" spans="1:3" x14ac:dyDescent="0.3">
      <c r="A781" s="1">
        <v>42404</v>
      </c>
      <c r="B781">
        <f>[1]He_Kelly_Manela_Factors_daily!$C4049</f>
        <v>5.3181493252947999E-2</v>
      </c>
      <c r="C781">
        <f>[1]He_Kelly_Manela_Factors_daily!$G4049</f>
        <v>353.572879184069</v>
      </c>
    </row>
    <row r="782" spans="1:3" x14ac:dyDescent="0.3">
      <c r="A782" s="1">
        <v>42405</v>
      </c>
      <c r="B782">
        <f>[1]He_Kelly_Manela_Factors_daily!$C4050</f>
        <v>5.2532024087852298E-2</v>
      </c>
      <c r="C782">
        <f>[1]He_Kelly_Manela_Factors_daily!$G4050</f>
        <v>362.36957825949702</v>
      </c>
    </row>
    <row r="783" spans="1:3" x14ac:dyDescent="0.3">
      <c r="A783" s="1">
        <v>42408</v>
      </c>
      <c r="B783">
        <f>[1]He_Kelly_Manela_Factors_daily!$C4051</f>
        <v>5.0610425449525702E-2</v>
      </c>
      <c r="C783">
        <f>[1]He_Kelly_Manela_Factors_daily!$G4051</f>
        <v>390.40918238623499</v>
      </c>
    </row>
    <row r="784" spans="1:3" x14ac:dyDescent="0.3">
      <c r="A784" s="1">
        <v>42409</v>
      </c>
      <c r="B784">
        <f>[1]He_Kelly_Manela_Factors_daily!$C4052</f>
        <v>4.9794717588370799E-2</v>
      </c>
      <c r="C784">
        <f>[1]He_Kelly_Manela_Factors_daily!$G4052</f>
        <v>403.30485750401601</v>
      </c>
    </row>
    <row r="785" spans="1:3" x14ac:dyDescent="0.3">
      <c r="A785" s="1">
        <v>42410</v>
      </c>
      <c r="B785">
        <f>[1]He_Kelly_Manela_Factors_daily!$C4053</f>
        <v>4.97251071968886E-2</v>
      </c>
      <c r="C785">
        <f>[1]He_Kelly_Manela_Factors_daily!$G4053</f>
        <v>404.43482428354599</v>
      </c>
    </row>
    <row r="786" spans="1:3" x14ac:dyDescent="0.3">
      <c r="A786" s="1">
        <v>42411</v>
      </c>
      <c r="B786">
        <f>[1]He_Kelly_Manela_Factors_daily!$C4054</f>
        <v>4.7596576326001103E-2</v>
      </c>
      <c r="C786">
        <f>[1]He_Kelly_Manela_Factors_daily!$G4054</f>
        <v>441.41650809008598</v>
      </c>
    </row>
    <row r="787" spans="1:3" x14ac:dyDescent="0.3">
      <c r="A787" s="1">
        <v>42412</v>
      </c>
      <c r="B787">
        <f>[1]He_Kelly_Manela_Factors_daily!$C4055</f>
        <v>5.0131700221751098E-2</v>
      </c>
      <c r="C787">
        <f>[1]He_Kelly_Manela_Factors_daily!$G4055</f>
        <v>397.90109288371502</v>
      </c>
    </row>
    <row r="788" spans="1:3" x14ac:dyDescent="0.3">
      <c r="A788" s="1">
        <v>42416</v>
      </c>
      <c r="B788">
        <f>[1]He_Kelly_Manela_Factors_daily!$C4056</f>
        <v>5.11818279975833E-2</v>
      </c>
      <c r="C788">
        <f>[1]He_Kelly_Manela_Factors_daily!$G4056</f>
        <v>381.74065472871001</v>
      </c>
    </row>
    <row r="789" spans="1:3" x14ac:dyDescent="0.3">
      <c r="A789" s="1">
        <v>42417</v>
      </c>
      <c r="B789">
        <f>[1]He_Kelly_Manela_Factors_daily!$C4057</f>
        <v>5.2235305045502299E-2</v>
      </c>
      <c r="C789">
        <f>[1]He_Kelly_Manela_Factors_daily!$G4057</f>
        <v>366.49810166569398</v>
      </c>
    </row>
    <row r="790" spans="1:3" x14ac:dyDescent="0.3">
      <c r="A790" s="1">
        <v>42418</v>
      </c>
      <c r="B790">
        <f>[1]He_Kelly_Manela_Factors_daily!$C4058</f>
        <v>5.1514942376215102E-2</v>
      </c>
      <c r="C790">
        <f>[1]He_Kelly_Manela_Factors_daily!$G4058</f>
        <v>376.81966858201702</v>
      </c>
    </row>
    <row r="791" spans="1:3" x14ac:dyDescent="0.3">
      <c r="A791" s="1">
        <v>42419</v>
      </c>
      <c r="B791">
        <f>[1]He_Kelly_Manela_Factors_daily!$C4059</f>
        <v>5.12685656675285E-2</v>
      </c>
      <c r="C791">
        <f>[1]He_Kelly_Manela_Factors_daily!$G4059</f>
        <v>380.45006720586298</v>
      </c>
    </row>
    <row r="792" spans="1:3" x14ac:dyDescent="0.3">
      <c r="A792" s="1">
        <v>42422</v>
      </c>
      <c r="B792">
        <f>[1]He_Kelly_Manela_Factors_daily!$C4060</f>
        <v>5.1672090524999097E-2</v>
      </c>
      <c r="C792">
        <f>[1]He_Kelly_Manela_Factors_daily!$G4060</f>
        <v>374.53114236213599</v>
      </c>
    </row>
    <row r="793" spans="1:3" x14ac:dyDescent="0.3">
      <c r="A793" s="1">
        <v>42423</v>
      </c>
      <c r="B793">
        <f>[1]He_Kelly_Manela_Factors_daily!$C4061</f>
        <v>5.03404854470322E-2</v>
      </c>
      <c r="C793">
        <f>[1]He_Kelly_Manela_Factors_daily!$G4061</f>
        <v>394.607378427198</v>
      </c>
    </row>
    <row r="794" spans="1:3" x14ac:dyDescent="0.3">
      <c r="A794" s="1">
        <v>42424</v>
      </c>
      <c r="B794">
        <f>[1]He_Kelly_Manela_Factors_daily!$C4062</f>
        <v>4.9823025132632502E-2</v>
      </c>
      <c r="C794">
        <f>[1]He_Kelly_Manela_Factors_daily!$G4062</f>
        <v>402.84670279163902</v>
      </c>
    </row>
    <row r="795" spans="1:3" x14ac:dyDescent="0.3">
      <c r="A795" s="1">
        <v>42425</v>
      </c>
      <c r="B795">
        <f>[1]He_Kelly_Manela_Factors_daily!$C4063</f>
        <v>5.0935510482755603E-2</v>
      </c>
      <c r="C795">
        <f>[1]He_Kelly_Manela_Factors_daily!$G4063</f>
        <v>385.44167845440802</v>
      </c>
    </row>
    <row r="796" spans="1:3" x14ac:dyDescent="0.3">
      <c r="A796" s="1">
        <v>42426</v>
      </c>
      <c r="B796">
        <f>[1]He_Kelly_Manela_Factors_daily!$C4064</f>
        <v>5.14817021307322E-2</v>
      </c>
      <c r="C796">
        <f>[1]He_Kelly_Manela_Factors_daily!$G4064</f>
        <v>377.30642878883202</v>
      </c>
    </row>
    <row r="797" spans="1:3" x14ac:dyDescent="0.3">
      <c r="A797" s="1">
        <v>42429</v>
      </c>
      <c r="B797">
        <f>[1]He_Kelly_Manela_Factors_daily!$C4065</f>
        <v>5.12016131314098E-2</v>
      </c>
      <c r="C797">
        <f>[1]He_Kelly_Manela_Factors_daily!$G4065</f>
        <v>381.445690167294</v>
      </c>
    </row>
    <row r="798" spans="1:3" x14ac:dyDescent="0.3">
      <c r="A798" s="1">
        <v>42430</v>
      </c>
      <c r="B798">
        <f>[1]He_Kelly_Manela_Factors_daily!$C4066</f>
        <v>5.2717419623049697E-2</v>
      </c>
      <c r="C798">
        <f>[1]He_Kelly_Manela_Factors_daily!$G4066</f>
        <v>359.82531221735599</v>
      </c>
    </row>
    <row r="799" spans="1:3" x14ac:dyDescent="0.3">
      <c r="A799" s="1">
        <v>42431</v>
      </c>
      <c r="B799">
        <f>[1]He_Kelly_Manela_Factors_daily!$C4067</f>
        <v>5.3611005312352099E-2</v>
      </c>
      <c r="C799">
        <f>[1]He_Kelly_Manela_Factors_daily!$G4067</f>
        <v>347.93017670092399</v>
      </c>
    </row>
    <row r="800" spans="1:3" x14ac:dyDescent="0.3">
      <c r="A800" s="1">
        <v>42432</v>
      </c>
      <c r="B800">
        <f>[1]He_Kelly_Manela_Factors_daily!$C4068</f>
        <v>5.4061583500458497E-2</v>
      </c>
      <c r="C800">
        <f>[1]He_Kelly_Manela_Factors_daily!$G4068</f>
        <v>342.154672656179</v>
      </c>
    </row>
    <row r="801" spans="1:3" x14ac:dyDescent="0.3">
      <c r="A801" s="1">
        <v>42433</v>
      </c>
      <c r="B801">
        <f>[1]He_Kelly_Manela_Factors_daily!$C4069</f>
        <v>5.4511950603178601E-2</v>
      </c>
      <c r="C801">
        <f>[1]He_Kelly_Manela_Factors_daily!$G4069</f>
        <v>336.52439692285799</v>
      </c>
    </row>
    <row r="802" spans="1:3" x14ac:dyDescent="0.3">
      <c r="A802" s="1">
        <v>42436</v>
      </c>
      <c r="B802">
        <f>[1]He_Kelly_Manela_Factors_daily!$C4070</f>
        <v>5.4487355829736302E-2</v>
      </c>
      <c r="C802">
        <f>[1]He_Kelly_Manela_Factors_daily!$G4070</f>
        <v>336.828269598357</v>
      </c>
    </row>
    <row r="803" spans="1:3" x14ac:dyDescent="0.3">
      <c r="A803" s="1">
        <v>42437</v>
      </c>
      <c r="B803">
        <f>[1]He_Kelly_Manela_Factors_daily!$C4071</f>
        <v>5.3642666157869702E-2</v>
      </c>
      <c r="C803">
        <f>[1]He_Kelly_Manela_Factors_daily!$G4071</f>
        <v>347.51958887912298</v>
      </c>
    </row>
    <row r="804" spans="1:3" x14ac:dyDescent="0.3">
      <c r="A804" s="1">
        <v>42438</v>
      </c>
      <c r="B804">
        <f>[1]He_Kelly_Manela_Factors_daily!$C4072</f>
        <v>5.37853629720801E-2</v>
      </c>
      <c r="C804">
        <f>[1]He_Kelly_Manela_Factors_daily!$G4072</f>
        <v>345.67804119917503</v>
      </c>
    </row>
    <row r="805" spans="1:3" x14ac:dyDescent="0.3">
      <c r="A805" s="1">
        <v>42439</v>
      </c>
      <c r="B805">
        <f>[1]He_Kelly_Manela_Factors_daily!$C4073</f>
        <v>5.3646235170498199E-2</v>
      </c>
      <c r="C805">
        <f>[1]He_Kelly_Manela_Factors_daily!$G4073</f>
        <v>347.47335038579399</v>
      </c>
    </row>
    <row r="806" spans="1:3" x14ac:dyDescent="0.3">
      <c r="A806" s="1">
        <v>42440</v>
      </c>
      <c r="B806">
        <f>[1]He_Kelly_Manela_Factors_daily!$C4074</f>
        <v>5.5190482785675003E-2</v>
      </c>
      <c r="C806">
        <f>[1]He_Kelly_Manela_Factors_daily!$G4074</f>
        <v>328.30055260368101</v>
      </c>
    </row>
    <row r="807" spans="1:3" x14ac:dyDescent="0.3">
      <c r="A807" s="1">
        <v>42443</v>
      </c>
      <c r="B807">
        <f>[1]He_Kelly_Manela_Factors_daily!$C4075</f>
        <v>5.4871051508402699E-2</v>
      </c>
      <c r="C807">
        <f>[1]He_Kelly_Manela_Factors_daily!$G4075</f>
        <v>332.13407538942198</v>
      </c>
    </row>
    <row r="808" spans="1:3" x14ac:dyDescent="0.3">
      <c r="A808" s="1">
        <v>42444</v>
      </c>
      <c r="B808">
        <f>[1]He_Kelly_Manela_Factors_daily!$C4076</f>
        <v>5.46367275998225E-2</v>
      </c>
      <c r="C808">
        <f>[1]He_Kelly_Manela_Factors_daily!$G4076</f>
        <v>334.98907234030901</v>
      </c>
    </row>
    <row r="809" spans="1:3" x14ac:dyDescent="0.3">
      <c r="A809" s="1">
        <v>42445</v>
      </c>
      <c r="B809">
        <f>[1]He_Kelly_Manela_Factors_daily!$C4077</f>
        <v>5.4035665029991201E-2</v>
      </c>
      <c r="C809">
        <f>[1]He_Kelly_Manela_Factors_daily!$G4077</f>
        <v>342.48298369273101</v>
      </c>
    </row>
    <row r="810" spans="1:3" x14ac:dyDescent="0.3">
      <c r="A810" s="1">
        <v>42446</v>
      </c>
      <c r="B810">
        <f>[1]He_Kelly_Manela_Factors_daily!$C4078</f>
        <v>5.4825852351216703E-2</v>
      </c>
      <c r="C810">
        <f>[1]He_Kelly_Manela_Factors_daily!$G4078</f>
        <v>332.681932568332</v>
      </c>
    </row>
    <row r="811" spans="1:3" x14ac:dyDescent="0.3">
      <c r="A811" s="1">
        <v>42447</v>
      </c>
      <c r="B811">
        <f>[1]He_Kelly_Manela_Factors_daily!$C4079</f>
        <v>5.5460587382562702E-2</v>
      </c>
      <c r="C811">
        <f>[1]He_Kelly_Manela_Factors_daily!$G4079</f>
        <v>325.11055557851898</v>
      </c>
    </row>
    <row r="812" spans="1:3" x14ac:dyDescent="0.3">
      <c r="A812" s="1">
        <v>42450</v>
      </c>
      <c r="B812">
        <f>[1]He_Kelly_Manela_Factors_daily!$C4080</f>
        <v>5.5325796023337398E-2</v>
      </c>
      <c r="C812">
        <f>[1]He_Kelly_Manela_Factors_daily!$G4080</f>
        <v>326.69663220701898</v>
      </c>
    </row>
    <row r="813" spans="1:3" x14ac:dyDescent="0.3">
      <c r="A813" s="1">
        <v>42451</v>
      </c>
      <c r="B813">
        <f>[1]He_Kelly_Manela_Factors_daily!$C4081</f>
        <v>5.4931713150088698E-2</v>
      </c>
      <c r="C813">
        <f>[1]He_Kelly_Manela_Factors_daily!$G4081</f>
        <v>331.400922446962</v>
      </c>
    </row>
    <row r="814" spans="1:3" x14ac:dyDescent="0.3">
      <c r="A814" s="1">
        <v>42452</v>
      </c>
      <c r="B814">
        <f>[1]He_Kelly_Manela_Factors_daily!$C4082</f>
        <v>5.4302203747510602E-2</v>
      </c>
      <c r="C814">
        <f>[1]He_Kelly_Manela_Factors_daily!$G4082</f>
        <v>339.12912562147699</v>
      </c>
    </row>
    <row r="815" spans="1:3" x14ac:dyDescent="0.3">
      <c r="A815" s="1">
        <v>42453</v>
      </c>
      <c r="B815">
        <f>[1]He_Kelly_Manela_Factors_daily!$C4083</f>
        <v>5.3625352372216203E-2</v>
      </c>
      <c r="C815">
        <f>[1]He_Kelly_Manela_Factors_daily!$G4083</f>
        <v>347.74402939943599</v>
      </c>
    </row>
    <row r="816" spans="1:3" x14ac:dyDescent="0.3">
      <c r="A816" s="1">
        <v>42457</v>
      </c>
      <c r="B816">
        <f>[1]He_Kelly_Manela_Factors_daily!$C4084</f>
        <v>5.3734392017844398E-2</v>
      </c>
      <c r="C816">
        <f>[1]He_Kelly_Manela_Factors_daily!$G4084</f>
        <v>346.33415344534001</v>
      </c>
    </row>
    <row r="817" spans="1:3" x14ac:dyDescent="0.3">
      <c r="A817" s="1">
        <v>42458</v>
      </c>
      <c r="B817">
        <f>[1]He_Kelly_Manela_Factors_daily!$C4085</f>
        <v>5.3647208579008003E-2</v>
      </c>
      <c r="C817">
        <f>[1]He_Kelly_Manela_Factors_daily!$G4085</f>
        <v>347.46074095255</v>
      </c>
    </row>
    <row r="818" spans="1:3" x14ac:dyDescent="0.3">
      <c r="A818" s="1">
        <v>42459</v>
      </c>
      <c r="B818">
        <f>[1]He_Kelly_Manela_Factors_daily!$C4086</f>
        <v>5.4134345747346102E-2</v>
      </c>
      <c r="C818">
        <f>[1]He_Kelly_Manela_Factors_daily!$G4086</f>
        <v>341.23550716000301</v>
      </c>
    </row>
    <row r="819" spans="1:3" x14ac:dyDescent="0.3">
      <c r="A819" s="1">
        <v>42460</v>
      </c>
      <c r="B819">
        <f>[1]He_Kelly_Manela_Factors_daily!$C4087</f>
        <v>5.1083329959896298E-2</v>
      </c>
      <c r="C819">
        <f>[1]He_Kelly_Manela_Factors_daily!$G4087</f>
        <v>383.21420611844502</v>
      </c>
    </row>
    <row r="820" spans="1:3" x14ac:dyDescent="0.3">
      <c r="A820" s="1">
        <v>42461</v>
      </c>
      <c r="B820">
        <f>[1]He_Kelly_Manela_Factors_daily!$C4088</f>
        <v>5.0997073588042903E-2</v>
      </c>
      <c r="C820">
        <f>[1]He_Kelly_Manela_Factors_daily!$G4088</f>
        <v>384.51163826665999</v>
      </c>
    </row>
    <row r="821" spans="1:3" x14ac:dyDescent="0.3">
      <c r="A821" s="1">
        <v>42464</v>
      </c>
      <c r="B821">
        <f>[1]He_Kelly_Manela_Factors_daily!$C4089</f>
        <v>5.0694931444149598E-2</v>
      </c>
      <c r="C821">
        <f>[1]He_Kelly_Manela_Factors_daily!$G4089</f>
        <v>389.10868084236103</v>
      </c>
    </row>
    <row r="822" spans="1:3" x14ac:dyDescent="0.3">
      <c r="A822" s="1">
        <v>42465</v>
      </c>
      <c r="B822">
        <f>[1]He_Kelly_Manela_Factors_daily!$C4090</f>
        <v>4.9586494805041903E-2</v>
      </c>
      <c r="C822">
        <f>[1]He_Kelly_Manela_Factors_daily!$G4090</f>
        <v>406.69907111989198</v>
      </c>
    </row>
    <row r="823" spans="1:3" x14ac:dyDescent="0.3">
      <c r="A823" s="1">
        <v>42466</v>
      </c>
      <c r="B823">
        <f>[1]He_Kelly_Manela_Factors_daily!$C4091</f>
        <v>4.9770286539944697E-2</v>
      </c>
      <c r="C823">
        <f>[1]He_Kelly_Manela_Factors_daily!$G4091</f>
        <v>403.70090018450998</v>
      </c>
    </row>
    <row r="824" spans="1:3" x14ac:dyDescent="0.3">
      <c r="A824" s="1">
        <v>42467</v>
      </c>
      <c r="B824">
        <f>[1]He_Kelly_Manela_Factors_daily!$C4092</f>
        <v>4.8686696249860502E-2</v>
      </c>
      <c r="C824">
        <f>[1]He_Kelly_Manela_Factors_daily!$G4092</f>
        <v>421.87072475807298</v>
      </c>
    </row>
    <row r="825" spans="1:3" x14ac:dyDescent="0.3">
      <c r="A825" s="1">
        <v>42468</v>
      </c>
      <c r="B825">
        <f>[1]He_Kelly_Manela_Factors_daily!$C4093</f>
        <v>4.9270722576387503E-2</v>
      </c>
      <c r="C825">
        <f>[1]He_Kelly_Manela_Factors_daily!$G4093</f>
        <v>411.92878141954799</v>
      </c>
    </row>
    <row r="826" spans="1:3" x14ac:dyDescent="0.3">
      <c r="A826" s="1">
        <v>42471</v>
      </c>
      <c r="B826">
        <f>[1]He_Kelly_Manela_Factors_daily!$C4094</f>
        <v>4.9690602024234497E-2</v>
      </c>
      <c r="C826">
        <f>[1]He_Kelly_Manela_Factors_daily!$G4094</f>
        <v>404.99669868561</v>
      </c>
    </row>
    <row r="827" spans="1:3" x14ac:dyDescent="0.3">
      <c r="A827" s="1">
        <v>42472</v>
      </c>
      <c r="B827">
        <f>[1]He_Kelly_Manela_Factors_daily!$C4095</f>
        <v>5.0470233458813803E-2</v>
      </c>
      <c r="C827">
        <f>[1]He_Kelly_Manela_Factors_daily!$G4095</f>
        <v>392.581086577414</v>
      </c>
    </row>
    <row r="828" spans="1:3" x14ac:dyDescent="0.3">
      <c r="A828" s="1">
        <v>42473</v>
      </c>
      <c r="B828">
        <f>[1]He_Kelly_Manela_Factors_daily!$C4096</f>
        <v>5.2443950991237803E-2</v>
      </c>
      <c r="C828">
        <f>[1]He_Kelly_Manela_Factors_daily!$G4096</f>
        <v>363.58770957566401</v>
      </c>
    </row>
    <row r="829" spans="1:3" x14ac:dyDescent="0.3">
      <c r="A829" s="1">
        <v>42474</v>
      </c>
      <c r="B829">
        <f>[1]He_Kelly_Manela_Factors_daily!$C4097</f>
        <v>5.2981166234536199E-2</v>
      </c>
      <c r="C829">
        <f>[1]He_Kelly_Manela_Factors_daily!$G4097</f>
        <v>356.25172201488499</v>
      </c>
    </row>
    <row r="830" spans="1:3" x14ac:dyDescent="0.3">
      <c r="A830" s="1">
        <v>42475</v>
      </c>
      <c r="B830">
        <f>[1]He_Kelly_Manela_Factors_daily!$C4098</f>
        <v>5.2728797826346901E-2</v>
      </c>
      <c r="C830">
        <f>[1]He_Kelly_Manela_Factors_daily!$G4098</f>
        <v>359.67003752920698</v>
      </c>
    </row>
    <row r="831" spans="1:3" x14ac:dyDescent="0.3">
      <c r="A831" s="1">
        <v>42478</v>
      </c>
      <c r="B831">
        <f>[1]He_Kelly_Manela_Factors_daily!$C4099</f>
        <v>5.8168774990183997E-2</v>
      </c>
      <c r="C831">
        <f>[1]He_Kelly_Manela_Factors_daily!$G4099</f>
        <v>295.542650814956</v>
      </c>
    </row>
    <row r="832" spans="1:3" x14ac:dyDescent="0.3">
      <c r="A832" s="1">
        <v>42479</v>
      </c>
      <c r="B832">
        <f>[1]He_Kelly_Manela_Factors_daily!$C4100</f>
        <v>5.9221757307636097E-2</v>
      </c>
      <c r="C832">
        <f>[1]He_Kelly_Manela_Factors_daily!$G4100</f>
        <v>285.126392680013</v>
      </c>
    </row>
    <row r="833" spans="1:3" x14ac:dyDescent="0.3">
      <c r="A833" s="1">
        <v>42480</v>
      </c>
      <c r="B833">
        <f>[1]He_Kelly_Manela_Factors_daily!$C4101</f>
        <v>6.0281665667852001E-2</v>
      </c>
      <c r="C833">
        <f>[1]He_Kelly_Manela_Factors_daily!$G4101</f>
        <v>275.18801276666198</v>
      </c>
    </row>
    <row r="834" spans="1:3" x14ac:dyDescent="0.3">
      <c r="A834" s="1">
        <v>42481</v>
      </c>
      <c r="B834">
        <f>[1]He_Kelly_Manela_Factors_daily!$C4102</f>
        <v>6.00715532034274E-2</v>
      </c>
      <c r="C834">
        <f>[1]He_Kelly_Manela_Factors_daily!$G4102</f>
        <v>277.11643138773098</v>
      </c>
    </row>
    <row r="835" spans="1:3" x14ac:dyDescent="0.3">
      <c r="A835" s="1">
        <v>42482</v>
      </c>
      <c r="B835">
        <f>[1]He_Kelly_Manela_Factors_daily!$C4103</f>
        <v>6.04004021123314E-2</v>
      </c>
      <c r="C835">
        <f>[1]He_Kelly_Manela_Factors_daily!$G4103</f>
        <v>274.10713487212797</v>
      </c>
    </row>
    <row r="836" spans="1:3" x14ac:dyDescent="0.3">
      <c r="A836" s="1">
        <v>42485</v>
      </c>
      <c r="B836">
        <f>[1]He_Kelly_Manela_Factors_daily!$C4104</f>
        <v>6.0047281858591497E-2</v>
      </c>
      <c r="C836">
        <f>[1]He_Kelly_Manela_Factors_daily!$G4104</f>
        <v>277.34049974163503</v>
      </c>
    </row>
    <row r="837" spans="1:3" x14ac:dyDescent="0.3">
      <c r="A837" s="1">
        <v>42486</v>
      </c>
      <c r="B837">
        <f>[1]He_Kelly_Manela_Factors_daily!$C4105</f>
        <v>6.0615649475549899E-2</v>
      </c>
      <c r="C837">
        <f>[1]He_Kelly_Manela_Factors_daily!$G4105</f>
        <v>272.1638716402</v>
      </c>
    </row>
    <row r="838" spans="1:3" x14ac:dyDescent="0.3">
      <c r="A838" s="1">
        <v>42487</v>
      </c>
      <c r="B838">
        <f>[1]He_Kelly_Manela_Factors_daily!$C4106</f>
        <v>6.0696431663606699E-2</v>
      </c>
      <c r="C838">
        <f>[1]He_Kelly_Manela_Factors_daily!$G4106</f>
        <v>271.43989622210501</v>
      </c>
    </row>
    <row r="839" spans="1:3" x14ac:dyDescent="0.3">
      <c r="A839" s="1">
        <v>42488</v>
      </c>
      <c r="B839">
        <f>[1]He_Kelly_Manela_Factors_daily!$C4107</f>
        <v>6.0346940327949003E-2</v>
      </c>
      <c r="C839">
        <f>[1]He_Kelly_Manela_Factors_daily!$G4107</f>
        <v>274.59301692738001</v>
      </c>
    </row>
    <row r="840" spans="1:3" x14ac:dyDescent="0.3">
      <c r="A840" s="1">
        <v>42489</v>
      </c>
      <c r="B840">
        <f>[1]He_Kelly_Manela_Factors_daily!$C4108</f>
        <v>5.9259709718274198E-2</v>
      </c>
      <c r="C840">
        <f>[1]He_Kelly_Manela_Factors_daily!$G4108</f>
        <v>284.76129575991303</v>
      </c>
    </row>
    <row r="841" spans="1:3" x14ac:dyDescent="0.3">
      <c r="A841" s="1">
        <v>42492</v>
      </c>
      <c r="B841">
        <f>[1]He_Kelly_Manela_Factors_daily!$C4109</f>
        <v>5.9489731188018299E-2</v>
      </c>
      <c r="C841">
        <f>[1]He_Kelly_Manela_Factors_daily!$G4109</f>
        <v>282.56345160031998</v>
      </c>
    </row>
    <row r="842" spans="1:3" x14ac:dyDescent="0.3">
      <c r="A842" s="1">
        <v>42493</v>
      </c>
      <c r="B842">
        <f>[1]He_Kelly_Manela_Factors_daily!$C4110</f>
        <v>5.8171982400537697E-2</v>
      </c>
      <c r="C842">
        <f>[1]He_Kelly_Manela_Factors_daily!$G4110</f>
        <v>295.51006122848202</v>
      </c>
    </row>
    <row r="843" spans="1:3" x14ac:dyDescent="0.3">
      <c r="A843" s="1">
        <v>42494</v>
      </c>
      <c r="B843">
        <f>[1]He_Kelly_Manela_Factors_daily!$C4111</f>
        <v>5.7237946978374601E-2</v>
      </c>
      <c r="C843">
        <f>[1]He_Kelly_Manela_Factors_daily!$G4111</f>
        <v>305.23329433613702</v>
      </c>
    </row>
    <row r="844" spans="1:3" x14ac:dyDescent="0.3">
      <c r="A844" s="1">
        <v>42495</v>
      </c>
      <c r="B844">
        <f>[1]He_Kelly_Manela_Factors_daily!$C4112</f>
        <v>5.6952685745008197E-2</v>
      </c>
      <c r="C844">
        <f>[1]He_Kelly_Manela_Factors_daily!$G4112</f>
        <v>308.29862070171299</v>
      </c>
    </row>
    <row r="845" spans="1:3" x14ac:dyDescent="0.3">
      <c r="A845" s="1">
        <v>42496</v>
      </c>
      <c r="B845">
        <f>[1]He_Kelly_Manela_Factors_daily!$C4113</f>
        <v>5.6855997215809702E-2</v>
      </c>
      <c r="C845">
        <f>[1]He_Kelly_Manela_Factors_daily!$G4113</f>
        <v>309.348089112715</v>
      </c>
    </row>
    <row r="846" spans="1:3" x14ac:dyDescent="0.3">
      <c r="A846" s="1">
        <v>42499</v>
      </c>
      <c r="B846">
        <f>[1]He_Kelly_Manela_Factors_daily!$C4114</f>
        <v>5.6453770860204998E-2</v>
      </c>
      <c r="C846">
        <f>[1]He_Kelly_Manela_Factors_daily!$G4114</f>
        <v>313.77192899907197</v>
      </c>
    </row>
    <row r="847" spans="1:3" x14ac:dyDescent="0.3">
      <c r="A847" s="1">
        <v>42500</v>
      </c>
      <c r="B847">
        <f>[1]He_Kelly_Manela_Factors_daily!$C4115</f>
        <v>5.7343111008279303E-2</v>
      </c>
      <c r="C847">
        <f>[1]He_Kelly_Manela_Factors_daily!$G4115</f>
        <v>304.114759665252</v>
      </c>
    </row>
    <row r="848" spans="1:3" x14ac:dyDescent="0.3">
      <c r="A848" s="1">
        <v>42501</v>
      </c>
      <c r="B848">
        <f>[1]He_Kelly_Manela_Factors_daily!$C4116</f>
        <v>5.7167413938735402E-2</v>
      </c>
      <c r="C848">
        <f>[1]He_Kelly_Manela_Factors_daily!$G4116</f>
        <v>305.986951421615</v>
      </c>
    </row>
    <row r="849" spans="1:3" x14ac:dyDescent="0.3">
      <c r="A849" s="1">
        <v>42502</v>
      </c>
      <c r="B849">
        <f>[1]He_Kelly_Manela_Factors_daily!$C4117</f>
        <v>5.6844779619415003E-2</v>
      </c>
      <c r="C849">
        <f>[1]He_Kelly_Manela_Factors_daily!$G4117</f>
        <v>309.47019300428298</v>
      </c>
    </row>
    <row r="850" spans="1:3" x14ac:dyDescent="0.3">
      <c r="A850" s="1">
        <v>42503</v>
      </c>
      <c r="B850">
        <f>[1]He_Kelly_Manela_Factors_daily!$C4118</f>
        <v>5.6261823855460698E-2</v>
      </c>
      <c r="C850">
        <f>[1]He_Kelly_Manela_Factors_daily!$G4118</f>
        <v>315.91655625248501</v>
      </c>
    </row>
    <row r="851" spans="1:3" x14ac:dyDescent="0.3">
      <c r="A851" s="1">
        <v>42506</v>
      </c>
      <c r="B851">
        <f>[1]He_Kelly_Manela_Factors_daily!$C4119</f>
        <v>5.6420994097999597E-2</v>
      </c>
      <c r="C851">
        <f>[1]He_Kelly_Manela_Factors_daily!$G4119</f>
        <v>314.13659521400598</v>
      </c>
    </row>
    <row r="852" spans="1:3" x14ac:dyDescent="0.3">
      <c r="A852" s="1">
        <v>42507</v>
      </c>
      <c r="B852">
        <f>[1]He_Kelly_Manela_Factors_daily!$C4120</f>
        <v>5.6446228449603897E-2</v>
      </c>
      <c r="C852">
        <f>[1]He_Kelly_Manela_Factors_daily!$G4120</f>
        <v>313.85578774047201</v>
      </c>
    </row>
    <row r="853" spans="1:3" x14ac:dyDescent="0.3">
      <c r="A853" s="1">
        <v>42508</v>
      </c>
      <c r="B853">
        <f>[1]He_Kelly_Manela_Factors_daily!$C4121</f>
        <v>5.7885077473006599E-2</v>
      </c>
      <c r="C853">
        <f>[1]He_Kelly_Manela_Factors_daily!$G4121</f>
        <v>298.44668699823899</v>
      </c>
    </row>
    <row r="854" spans="1:3" x14ac:dyDescent="0.3">
      <c r="A854" s="1">
        <v>42509</v>
      </c>
      <c r="B854">
        <f>[1]He_Kelly_Manela_Factors_daily!$C4122</f>
        <v>5.7239132989182297E-2</v>
      </c>
      <c r="C854">
        <f>[1]He_Kelly_Manela_Factors_daily!$G4122</f>
        <v>305.22064542911897</v>
      </c>
    </row>
    <row r="855" spans="1:3" x14ac:dyDescent="0.3">
      <c r="A855" s="1">
        <v>42510</v>
      </c>
      <c r="B855">
        <f>[1]He_Kelly_Manela_Factors_daily!$C4123</f>
        <v>5.7456233203156001E-2</v>
      </c>
      <c r="C855">
        <f>[1]He_Kelly_Manela_Factors_daily!$G4123</f>
        <v>302.91843122433602</v>
      </c>
    </row>
    <row r="856" spans="1:3" x14ac:dyDescent="0.3">
      <c r="A856" s="1">
        <v>42513</v>
      </c>
      <c r="B856">
        <f>[1]He_Kelly_Manela_Factors_daily!$C4124</f>
        <v>5.7499346739860999E-2</v>
      </c>
      <c r="C856">
        <f>[1]He_Kelly_Manela_Factors_daily!$G4124</f>
        <v>302.46433950215999</v>
      </c>
    </row>
    <row r="857" spans="1:3" x14ac:dyDescent="0.3">
      <c r="A857" s="1">
        <v>42514</v>
      </c>
      <c r="B857">
        <f>[1]He_Kelly_Manela_Factors_daily!$C4125</f>
        <v>5.8389732361777101E-2</v>
      </c>
      <c r="C857">
        <f>[1]He_Kelly_Manela_Factors_daily!$G4125</f>
        <v>293.31010866286903</v>
      </c>
    </row>
    <row r="858" spans="1:3" x14ac:dyDescent="0.3">
      <c r="A858" s="1">
        <v>42515</v>
      </c>
      <c r="B858">
        <f>[1]He_Kelly_Manela_Factors_daily!$C4126</f>
        <v>5.9545937681815098E-2</v>
      </c>
      <c r="C858">
        <f>[1]He_Kelly_Manela_Factors_daily!$G4126</f>
        <v>282.03026979481001</v>
      </c>
    </row>
    <row r="859" spans="1:3" x14ac:dyDescent="0.3">
      <c r="A859" s="1">
        <v>42516</v>
      </c>
      <c r="B859">
        <f>[1]He_Kelly_Manela_Factors_daily!$C4127</f>
        <v>5.9364873621028401E-2</v>
      </c>
      <c r="C859">
        <f>[1]He_Kelly_Manela_Factors_daily!$G4127</f>
        <v>283.75328942801298</v>
      </c>
    </row>
    <row r="860" spans="1:3" x14ac:dyDescent="0.3">
      <c r="A860" s="1">
        <v>42517</v>
      </c>
      <c r="B860">
        <f>[1]He_Kelly_Manela_Factors_daily!$C4128</f>
        <v>5.9645866165533197E-2</v>
      </c>
      <c r="C860">
        <f>[1]He_Kelly_Manela_Factors_daily!$G4128</f>
        <v>281.086055190384</v>
      </c>
    </row>
    <row r="861" spans="1:3" x14ac:dyDescent="0.3">
      <c r="A861" s="1">
        <v>42521</v>
      </c>
      <c r="B861">
        <f>[1]He_Kelly_Manela_Factors_daily!$C4129</f>
        <v>5.9190537238176397E-2</v>
      </c>
      <c r="C861">
        <f>[1]He_Kelly_Manela_Factors_daily!$G4129</f>
        <v>285.42725203331798</v>
      </c>
    </row>
    <row r="862" spans="1:3" x14ac:dyDescent="0.3">
      <c r="A862" s="1">
        <v>42522</v>
      </c>
      <c r="B862">
        <f>[1]He_Kelly_Manela_Factors_daily!$C4130</f>
        <v>5.9185058018602701E-2</v>
      </c>
      <c r="C862">
        <f>[1]He_Kelly_Manela_Factors_daily!$G4130</f>
        <v>285.48010290583898</v>
      </c>
    </row>
    <row r="863" spans="1:3" x14ac:dyDescent="0.3">
      <c r="A863" s="1">
        <v>42523</v>
      </c>
      <c r="B863">
        <f>[1]He_Kelly_Manela_Factors_daily!$C4131</f>
        <v>5.91732632925299E-2</v>
      </c>
      <c r="C863">
        <f>[1]He_Kelly_Manela_Factors_daily!$G4131</f>
        <v>285.59392103942201</v>
      </c>
    </row>
    <row r="864" spans="1:3" x14ac:dyDescent="0.3">
      <c r="A864" s="1">
        <v>42524</v>
      </c>
      <c r="B864">
        <f>[1]He_Kelly_Manela_Factors_daily!$C4132</f>
        <v>5.8459785633489199E-2</v>
      </c>
      <c r="C864">
        <f>[1]He_Kelly_Manela_Factors_daily!$G4132</f>
        <v>292.60757370072002</v>
      </c>
    </row>
    <row r="865" spans="1:3" x14ac:dyDescent="0.3">
      <c r="A865" s="1">
        <v>42527</v>
      </c>
      <c r="B865">
        <f>[1]He_Kelly_Manela_Factors_daily!$C4133</f>
        <v>5.8820531063149703E-2</v>
      </c>
      <c r="C865">
        <f>[1]He_Kelly_Manela_Factors_daily!$G4133</f>
        <v>289.02946402622803</v>
      </c>
    </row>
    <row r="866" spans="1:3" x14ac:dyDescent="0.3">
      <c r="A866" s="1">
        <v>42528</v>
      </c>
      <c r="B866">
        <f>[1]He_Kelly_Manela_Factors_daily!$C4134</f>
        <v>5.8853526286478101E-2</v>
      </c>
      <c r="C866">
        <f>[1]He_Kelly_Manela_Factors_daily!$G4134</f>
        <v>288.70547601558297</v>
      </c>
    </row>
    <row r="867" spans="1:3" x14ac:dyDescent="0.3">
      <c r="A867" s="1">
        <v>42529</v>
      </c>
      <c r="B867">
        <f>[1]He_Kelly_Manela_Factors_daily!$C4135</f>
        <v>5.88181373314784E-2</v>
      </c>
      <c r="C867">
        <f>[1]He_Kelly_Manela_Factors_daily!$G4135</f>
        <v>289.05298986678503</v>
      </c>
    </row>
    <row r="868" spans="1:3" x14ac:dyDescent="0.3">
      <c r="A868" s="1">
        <v>42530</v>
      </c>
      <c r="B868">
        <f>[1]He_Kelly_Manela_Factors_daily!$C4136</f>
        <v>5.8043521190956002E-2</v>
      </c>
      <c r="C868">
        <f>[1]He_Kelly_Manela_Factors_daily!$G4136</f>
        <v>296.819547185945</v>
      </c>
    </row>
    <row r="869" spans="1:3" x14ac:dyDescent="0.3">
      <c r="A869" s="1">
        <v>42531</v>
      </c>
      <c r="B869">
        <f>[1]He_Kelly_Manela_Factors_daily!$C4137</f>
        <v>5.6844406460632498E-2</v>
      </c>
      <c r="C869">
        <f>[1]He_Kelly_Manela_Factors_daily!$G4137</f>
        <v>309.47425609181198</v>
      </c>
    </row>
    <row r="870" spans="1:3" x14ac:dyDescent="0.3">
      <c r="A870" s="1">
        <v>42534</v>
      </c>
      <c r="B870">
        <f>[1]He_Kelly_Manela_Factors_daily!$C4138</f>
        <v>5.6137859568982297E-2</v>
      </c>
      <c r="C870">
        <f>[1]He_Kelly_Manela_Factors_daily!$G4138</f>
        <v>317.313318088036</v>
      </c>
    </row>
    <row r="871" spans="1:3" x14ac:dyDescent="0.3">
      <c r="A871" s="1">
        <v>42535</v>
      </c>
      <c r="B871">
        <f>[1]He_Kelly_Manela_Factors_daily!$C4139</f>
        <v>5.4952850171792002E-2</v>
      </c>
      <c r="C871">
        <f>[1]He_Kelly_Manela_Factors_daily!$G4139</f>
        <v>331.14603188887702</v>
      </c>
    </row>
    <row r="872" spans="1:3" x14ac:dyDescent="0.3">
      <c r="A872" s="1">
        <v>42536</v>
      </c>
      <c r="B872">
        <f>[1]He_Kelly_Manela_Factors_daily!$C4140</f>
        <v>5.50320017250083E-2</v>
      </c>
      <c r="C872">
        <f>[1]He_Kelly_Manela_Factors_daily!$G4140</f>
        <v>330.19415397292698</v>
      </c>
    </row>
    <row r="873" spans="1:3" x14ac:dyDescent="0.3">
      <c r="A873" s="1">
        <v>42537</v>
      </c>
      <c r="B873">
        <f>[1]He_Kelly_Manela_Factors_daily!$C4141</f>
        <v>5.4994733532400697E-2</v>
      </c>
      <c r="C873">
        <f>[1]He_Kelly_Manela_Factors_daily!$G4141</f>
        <v>330.64182989179199</v>
      </c>
    </row>
    <row r="874" spans="1:3" x14ac:dyDescent="0.3">
      <c r="A874" s="1">
        <v>42538</v>
      </c>
      <c r="B874">
        <f>[1]He_Kelly_Manela_Factors_daily!$C4142</f>
        <v>5.56560354930117E-2</v>
      </c>
      <c r="C874">
        <f>[1]He_Kelly_Manela_Factors_daily!$G4142</f>
        <v>322.83117394087702</v>
      </c>
    </row>
    <row r="875" spans="1:3" x14ac:dyDescent="0.3">
      <c r="A875" s="1">
        <v>42541</v>
      </c>
      <c r="B875">
        <f>[1]He_Kelly_Manela_Factors_daily!$C4143</f>
        <v>5.67272645173083E-2</v>
      </c>
      <c r="C875">
        <f>[1]He_Kelly_Manela_Factors_daily!$G4143</f>
        <v>310.75370599093401</v>
      </c>
    </row>
    <row r="876" spans="1:3" x14ac:dyDescent="0.3">
      <c r="A876" s="1">
        <v>42542</v>
      </c>
      <c r="B876">
        <f>[1]He_Kelly_Manela_Factors_daily!$C4144</f>
        <v>5.7124523122584099E-2</v>
      </c>
      <c r="C876">
        <f>[1]He_Kelly_Manela_Factors_daily!$G4144</f>
        <v>306.446612398002</v>
      </c>
    </row>
    <row r="877" spans="1:3" x14ac:dyDescent="0.3">
      <c r="A877" s="1">
        <v>42543</v>
      </c>
      <c r="B877">
        <f>[1]He_Kelly_Manela_Factors_daily!$C4145</f>
        <v>5.7223099584483399E-2</v>
      </c>
      <c r="C877">
        <f>[1]He_Kelly_Manela_Factors_daily!$G4145</f>
        <v>305.39170962366597</v>
      </c>
    </row>
    <row r="878" spans="1:3" x14ac:dyDescent="0.3">
      <c r="A878" s="1">
        <v>42544</v>
      </c>
      <c r="B878">
        <f>[1]He_Kelly_Manela_Factors_daily!$C4146</f>
        <v>5.8563417420859597E-2</v>
      </c>
      <c r="C878">
        <f>[1]He_Kelly_Manela_Factors_daily!$G4146</f>
        <v>291.57291358226303</v>
      </c>
    </row>
    <row r="879" spans="1:3" x14ac:dyDescent="0.3">
      <c r="A879" s="1">
        <v>42545</v>
      </c>
      <c r="B879">
        <f>[1]He_Kelly_Manela_Factors_daily!$C4147</f>
        <v>5.37768339708719E-2</v>
      </c>
      <c r="C879">
        <f>[1]He_Kelly_Manela_Factors_daily!$G4147</f>
        <v>345.78769890910098</v>
      </c>
    </row>
    <row r="880" spans="1:3" x14ac:dyDescent="0.3">
      <c r="A880" s="1">
        <v>42548</v>
      </c>
      <c r="B880">
        <f>[1]He_Kelly_Manela_Factors_daily!$C4148</f>
        <v>5.1322831268741702E-2</v>
      </c>
      <c r="C880">
        <f>[1]He_Kelly_Manela_Factors_daily!$G4148</f>
        <v>379.64596359128501</v>
      </c>
    </row>
    <row r="881" spans="1:3" x14ac:dyDescent="0.3">
      <c r="A881" s="1">
        <v>42549</v>
      </c>
      <c r="B881">
        <f>[1]He_Kelly_Manela_Factors_daily!$C4149</f>
        <v>5.2518970680526703E-2</v>
      </c>
      <c r="C881">
        <f>[1]He_Kelly_Manela_Factors_daily!$G4149</f>
        <v>362.54973203929302</v>
      </c>
    </row>
    <row r="882" spans="1:3" x14ac:dyDescent="0.3">
      <c r="A882" s="1">
        <v>42550</v>
      </c>
      <c r="B882">
        <f>[1]He_Kelly_Manela_Factors_daily!$C4150</f>
        <v>5.38514915904343E-2</v>
      </c>
      <c r="C882">
        <f>[1]He_Kelly_Manela_Factors_daily!$G4150</f>
        <v>344.82959020015699</v>
      </c>
    </row>
    <row r="883" spans="1:3" x14ac:dyDescent="0.3">
      <c r="A883" s="1">
        <v>42551</v>
      </c>
      <c r="B883">
        <f>[1]He_Kelly_Manela_Factors_daily!$C4151</f>
        <v>5.3221051594651701E-2</v>
      </c>
      <c r="C883">
        <f>[1]He_Kelly_Manela_Factors_daily!$G4151</f>
        <v>353.04746458632599</v>
      </c>
    </row>
    <row r="884" spans="1:3" x14ac:dyDescent="0.3">
      <c r="A884" s="1">
        <v>42552</v>
      </c>
      <c r="B884">
        <f>[1]He_Kelly_Manela_Factors_daily!$C4152</f>
        <v>5.3145325804076E-2</v>
      </c>
      <c r="C884">
        <f>[1]He_Kelly_Manela_Factors_daily!$G4152</f>
        <v>354.05428296296702</v>
      </c>
    </row>
    <row r="885" spans="1:3" x14ac:dyDescent="0.3">
      <c r="A885" s="1">
        <v>42556</v>
      </c>
      <c r="B885">
        <f>[1]He_Kelly_Manela_Factors_daily!$C4153</f>
        <v>5.20212870034788E-2</v>
      </c>
      <c r="C885">
        <f>[1]He_Kelly_Manela_Factors_daily!$G4153</f>
        <v>369.51988593303298</v>
      </c>
    </row>
    <row r="886" spans="1:3" x14ac:dyDescent="0.3">
      <c r="A886" s="1">
        <v>42557</v>
      </c>
      <c r="B886">
        <f>[1]He_Kelly_Manela_Factors_daily!$C4154</f>
        <v>5.1839662357816799E-2</v>
      </c>
      <c r="C886">
        <f>[1]He_Kelly_Manela_Factors_daily!$G4154</f>
        <v>372.11371023423601</v>
      </c>
    </row>
    <row r="887" spans="1:3" x14ac:dyDescent="0.3">
      <c r="A887" s="1">
        <v>42558</v>
      </c>
      <c r="B887">
        <f>[1]He_Kelly_Manela_Factors_daily!$C4155</f>
        <v>5.2155586678670797E-2</v>
      </c>
      <c r="C887">
        <f>[1]He_Kelly_Manela_Factors_daily!$G4155</f>
        <v>367.619322243498</v>
      </c>
    </row>
    <row r="888" spans="1:3" x14ac:dyDescent="0.3">
      <c r="A888" s="1">
        <v>42559</v>
      </c>
      <c r="B888">
        <f>[1]He_Kelly_Manela_Factors_daily!$C4156</f>
        <v>5.29975747606342E-2</v>
      </c>
      <c r="C888">
        <f>[1]He_Kelly_Manela_Factors_daily!$G4156</f>
        <v>356.03115868591499</v>
      </c>
    </row>
    <row r="889" spans="1:3" x14ac:dyDescent="0.3">
      <c r="A889" s="1">
        <v>42562</v>
      </c>
      <c r="B889">
        <f>[1]He_Kelly_Manela_Factors_daily!$C4157</f>
        <v>5.3497434584742098E-2</v>
      </c>
      <c r="C889">
        <f>[1]He_Kelly_Manela_Factors_daily!$G4157</f>
        <v>349.40900000791601</v>
      </c>
    </row>
    <row r="890" spans="1:3" x14ac:dyDescent="0.3">
      <c r="A890" s="1">
        <v>42563</v>
      </c>
      <c r="B890">
        <f>[1]He_Kelly_Manela_Factors_daily!$C4158</f>
        <v>5.46581105775273E-2</v>
      </c>
      <c r="C890">
        <f>[1]He_Kelly_Manela_Factors_daily!$G4158</f>
        <v>334.72701927456097</v>
      </c>
    </row>
    <row r="891" spans="1:3" x14ac:dyDescent="0.3">
      <c r="A891" s="1">
        <v>42564</v>
      </c>
      <c r="B891">
        <f>[1]He_Kelly_Manela_Factors_daily!$C4159</f>
        <v>5.4567218136453301E-2</v>
      </c>
      <c r="C891">
        <f>[1]He_Kelly_Manela_Factors_daily!$G4159</f>
        <v>335.84305544517201</v>
      </c>
    </row>
    <row r="892" spans="1:3" x14ac:dyDescent="0.3">
      <c r="A892" s="1">
        <v>42565</v>
      </c>
      <c r="B892">
        <f>[1]He_Kelly_Manela_Factors_daily!$C4160</f>
        <v>5.5479804813227403E-2</v>
      </c>
      <c r="C892">
        <f>[1]He_Kelly_Manela_Factors_daily!$G4160</f>
        <v>324.88536706144998</v>
      </c>
    </row>
    <row r="893" spans="1:3" x14ac:dyDescent="0.3">
      <c r="A893" s="1">
        <v>42566</v>
      </c>
      <c r="B893">
        <f>[1]He_Kelly_Manela_Factors_daily!$C4161</f>
        <v>5.5248074776031601E-2</v>
      </c>
      <c r="C893">
        <f>[1]He_Kelly_Manela_Factors_daily!$G4161</f>
        <v>327.61645175428998</v>
      </c>
    </row>
    <row r="894" spans="1:3" x14ac:dyDescent="0.3">
      <c r="A894" s="1">
        <v>42569</v>
      </c>
      <c r="B894">
        <f>[1]He_Kelly_Manela_Factors_daily!$C4162</f>
        <v>5.5642590368351598E-2</v>
      </c>
      <c r="C894">
        <f>[1]He_Kelly_Manela_Factors_daily!$G4162</f>
        <v>322.98720656823099</v>
      </c>
    </row>
    <row r="895" spans="1:3" x14ac:dyDescent="0.3">
      <c r="A895" s="1">
        <v>42570</v>
      </c>
      <c r="B895">
        <f>[1]He_Kelly_Manela_Factors_daily!$C4163</f>
        <v>5.5490896468436898E-2</v>
      </c>
      <c r="C895">
        <f>[1]He_Kelly_Manela_Factors_daily!$G4163</f>
        <v>324.75550228853899</v>
      </c>
    </row>
    <row r="896" spans="1:3" x14ac:dyDescent="0.3">
      <c r="A896" s="1">
        <v>42571</v>
      </c>
      <c r="B896">
        <f>[1]He_Kelly_Manela_Factors_daily!$C4164</f>
        <v>5.5854471489625003E-2</v>
      </c>
      <c r="C896">
        <f>[1]He_Kelly_Manela_Factors_daily!$G4164</f>
        <v>320.54138307342902</v>
      </c>
    </row>
    <row r="897" spans="1:3" x14ac:dyDescent="0.3">
      <c r="A897" s="1">
        <v>42572</v>
      </c>
      <c r="B897">
        <f>[1]He_Kelly_Manela_Factors_daily!$C4165</f>
        <v>5.57215226381906E-2</v>
      </c>
      <c r="C897">
        <f>[1]He_Kelly_Manela_Factors_daily!$G4165</f>
        <v>322.07280023810102</v>
      </c>
    </row>
    <row r="898" spans="1:3" x14ac:dyDescent="0.3">
      <c r="A898" s="1">
        <v>42573</v>
      </c>
      <c r="B898">
        <f>[1]He_Kelly_Manela_Factors_daily!$C4166</f>
        <v>5.5638691118823497E-2</v>
      </c>
      <c r="C898">
        <f>[1]He_Kelly_Manela_Factors_daily!$G4166</f>
        <v>323.03247908698103</v>
      </c>
    </row>
    <row r="899" spans="1:3" x14ac:dyDescent="0.3">
      <c r="A899" s="1">
        <v>42576</v>
      </c>
      <c r="B899">
        <f>[1]He_Kelly_Manela_Factors_daily!$C4167</f>
        <v>5.5558886081466301E-2</v>
      </c>
      <c r="C899">
        <f>[1]He_Kelly_Manela_Factors_daily!$G4167</f>
        <v>323.96115623880502</v>
      </c>
    </row>
    <row r="900" spans="1:3" x14ac:dyDescent="0.3">
      <c r="A900" s="1">
        <v>42577</v>
      </c>
      <c r="B900">
        <f>[1]He_Kelly_Manela_Factors_daily!$C4168</f>
        <v>5.5632197687431703E-2</v>
      </c>
      <c r="C900">
        <f>[1]He_Kelly_Manela_Factors_daily!$G4168</f>
        <v>323.10789266917101</v>
      </c>
    </row>
    <row r="901" spans="1:3" x14ac:dyDescent="0.3">
      <c r="A901" s="1">
        <v>42578</v>
      </c>
      <c r="B901">
        <f>[1]He_Kelly_Manela_Factors_daily!$C4169</f>
        <v>5.5727234617519099E-2</v>
      </c>
      <c r="C901">
        <f>[1]He_Kelly_Manela_Factors_daily!$G4169</f>
        <v>322.00677941694897</v>
      </c>
    </row>
    <row r="902" spans="1:3" x14ac:dyDescent="0.3">
      <c r="A902" s="1">
        <v>42579</v>
      </c>
      <c r="B902">
        <f>[1]He_Kelly_Manela_Factors_daily!$C4170</f>
        <v>5.5547391133214399E-2</v>
      </c>
      <c r="C902">
        <f>[1]He_Kelly_Manela_Factors_daily!$G4170</f>
        <v>324.09525081870498</v>
      </c>
    </row>
    <row r="903" spans="1:3" x14ac:dyDescent="0.3">
      <c r="A903" s="1">
        <v>42580</v>
      </c>
      <c r="B903">
        <f>[1]He_Kelly_Manela_Factors_daily!$C4171</f>
        <v>5.5992119702580001E-2</v>
      </c>
      <c r="C903">
        <f>[1]He_Kelly_Manela_Factors_daily!$G4171</f>
        <v>318.967314608013</v>
      </c>
    </row>
    <row r="904" spans="1:3" x14ac:dyDescent="0.3">
      <c r="A904" s="1">
        <v>42583</v>
      </c>
      <c r="B904">
        <f>[1]He_Kelly_Manela_Factors_daily!$C4172</f>
        <v>5.5577405953602603E-2</v>
      </c>
      <c r="C904">
        <f>[1]He_Kelly_Manela_Factors_daily!$G4172</f>
        <v>323.74528723755799</v>
      </c>
    </row>
    <row r="905" spans="1:3" x14ac:dyDescent="0.3">
      <c r="A905" s="1">
        <v>42584</v>
      </c>
      <c r="B905">
        <f>[1]He_Kelly_Manela_Factors_daily!$C4173</f>
        <v>5.4848242461081199E-2</v>
      </c>
      <c r="C905">
        <f>[1]He_Kelly_Manela_Factors_daily!$G4173</f>
        <v>332.410373651687</v>
      </c>
    </row>
    <row r="906" spans="1:3" x14ac:dyDescent="0.3">
      <c r="A906" s="1">
        <v>42585</v>
      </c>
      <c r="B906">
        <f>[1]He_Kelly_Manela_Factors_daily!$C4174</f>
        <v>5.5270403181484101E-2</v>
      </c>
      <c r="C906">
        <f>[1]He_Kelly_Manela_Factors_daily!$G4174</f>
        <v>327.35180105730802</v>
      </c>
    </row>
    <row r="907" spans="1:3" x14ac:dyDescent="0.3">
      <c r="A907" s="1">
        <v>42586</v>
      </c>
      <c r="B907">
        <f>[1]He_Kelly_Manela_Factors_daily!$C4175</f>
        <v>5.5420771369381699E-2</v>
      </c>
      <c r="C907">
        <f>[1]He_Kelly_Manela_Factors_daily!$G4175</f>
        <v>325.57786253765897</v>
      </c>
    </row>
    <row r="908" spans="1:3" x14ac:dyDescent="0.3">
      <c r="A908" s="1">
        <v>42587</v>
      </c>
      <c r="B908">
        <f>[1]He_Kelly_Manela_Factors_daily!$C4176</f>
        <v>5.6415657034559703E-2</v>
      </c>
      <c r="C908">
        <f>[1]He_Kelly_Manela_Factors_daily!$G4176</f>
        <v>314.19603425378</v>
      </c>
    </row>
    <row r="909" spans="1:3" x14ac:dyDescent="0.3">
      <c r="A909" s="1">
        <v>42590</v>
      </c>
      <c r="B909">
        <f>[1]He_Kelly_Manela_Factors_daily!$C4177</f>
        <v>5.6795157503128801E-2</v>
      </c>
      <c r="C909">
        <f>[1]He_Kelly_Manela_Factors_daily!$G4177</f>
        <v>310.01119949571302</v>
      </c>
    </row>
    <row r="910" spans="1:3" x14ac:dyDescent="0.3">
      <c r="A910" s="1">
        <v>42591</v>
      </c>
      <c r="B910">
        <f>[1]He_Kelly_Manela_Factors_daily!$C4178</f>
        <v>5.7047308380992597E-2</v>
      </c>
      <c r="C910">
        <f>[1]He_Kelly_Manela_Factors_daily!$G4178</f>
        <v>307.27673779048399</v>
      </c>
    </row>
    <row r="911" spans="1:3" x14ac:dyDescent="0.3">
      <c r="A911" s="1">
        <v>42592</v>
      </c>
      <c r="B911">
        <f>[1]He_Kelly_Manela_Factors_daily!$C4179</f>
        <v>5.6795810868762897E-2</v>
      </c>
      <c r="C911">
        <f>[1]He_Kelly_Manela_Factors_daily!$G4179</f>
        <v>310.00406694506199</v>
      </c>
    </row>
    <row r="912" spans="1:3" x14ac:dyDescent="0.3">
      <c r="A912" s="1">
        <v>42593</v>
      </c>
      <c r="B912">
        <f>[1]He_Kelly_Manela_Factors_daily!$C4180</f>
        <v>5.7018435296355897E-2</v>
      </c>
      <c r="C912">
        <f>[1]He_Kelly_Manela_Factors_daily!$G4180</f>
        <v>307.58801513531199</v>
      </c>
    </row>
    <row r="913" spans="1:3" x14ac:dyDescent="0.3">
      <c r="A913" s="1">
        <v>42594</v>
      </c>
      <c r="B913">
        <f>[1]He_Kelly_Manela_Factors_daily!$C4181</f>
        <v>5.6902063307467103E-2</v>
      </c>
      <c r="C913">
        <f>[1]He_Kelly_Manela_Factors_daily!$G4181</f>
        <v>308.84741520946102</v>
      </c>
    </row>
    <row r="914" spans="1:3" x14ac:dyDescent="0.3">
      <c r="A914" s="1">
        <v>42597</v>
      </c>
      <c r="B914">
        <f>[1]He_Kelly_Manela_Factors_daily!$C4182</f>
        <v>5.7174773388121998E-2</v>
      </c>
      <c r="C914">
        <f>[1]He_Kelly_Manela_Factors_daily!$G4182</f>
        <v>305.90818414653103</v>
      </c>
    </row>
    <row r="915" spans="1:3" x14ac:dyDescent="0.3">
      <c r="A915" s="1">
        <v>42598</v>
      </c>
      <c r="B915">
        <f>[1]He_Kelly_Manela_Factors_daily!$C4183</f>
        <v>5.7314961327318503E-2</v>
      </c>
      <c r="C915">
        <f>[1]He_Kelly_Manela_Factors_daily!$G4183</f>
        <v>304.41355898472699</v>
      </c>
    </row>
    <row r="916" spans="1:3" x14ac:dyDescent="0.3">
      <c r="A916" s="1">
        <v>42599</v>
      </c>
      <c r="B916">
        <f>[1]He_Kelly_Manela_Factors_daily!$C4184</f>
        <v>5.7324759453266302E-2</v>
      </c>
      <c r="C916">
        <f>[1]He_Kelly_Manela_Factors_daily!$G4184</f>
        <v>304.30950525594</v>
      </c>
    </row>
    <row r="917" spans="1:3" x14ac:dyDescent="0.3">
      <c r="A917" s="1">
        <v>42600</v>
      </c>
      <c r="B917">
        <f>[1]He_Kelly_Manela_Factors_daily!$C4185</f>
        <v>5.7416171605658102E-2</v>
      </c>
      <c r="C917">
        <f>[1]He_Kelly_Manela_Factors_daily!$G4185</f>
        <v>303.34129571030297</v>
      </c>
    </row>
    <row r="918" spans="1:3" x14ac:dyDescent="0.3">
      <c r="A918" s="1">
        <v>42601</v>
      </c>
      <c r="B918">
        <f>[1]He_Kelly_Manela_Factors_daily!$C4186</f>
        <v>5.7287194121629199E-2</v>
      </c>
      <c r="C918">
        <f>[1]He_Kelly_Manela_Factors_daily!$G4186</f>
        <v>304.7087300979</v>
      </c>
    </row>
    <row r="919" spans="1:3" x14ac:dyDescent="0.3">
      <c r="A919" s="1">
        <v>42604</v>
      </c>
      <c r="B919">
        <f>[1]He_Kelly_Manela_Factors_daily!$C4187</f>
        <v>5.72780593853537E-2</v>
      </c>
      <c r="C919">
        <f>[1]He_Kelly_Manela_Factors_daily!$G4187</f>
        <v>304.80592807813798</v>
      </c>
    </row>
    <row r="920" spans="1:3" x14ac:dyDescent="0.3">
      <c r="A920" s="1">
        <v>42605</v>
      </c>
      <c r="B920">
        <f>[1]He_Kelly_Manela_Factors_daily!$C4188</f>
        <v>5.7709385835598002E-2</v>
      </c>
      <c r="C920">
        <f>[1]He_Kelly_Manela_Factors_daily!$G4188</f>
        <v>300.266647575658</v>
      </c>
    </row>
    <row r="921" spans="1:3" x14ac:dyDescent="0.3">
      <c r="A921" s="1">
        <v>42606</v>
      </c>
      <c r="B921">
        <f>[1]He_Kelly_Manela_Factors_daily!$C4189</f>
        <v>5.7986060775681997E-2</v>
      </c>
      <c r="C921">
        <f>[1]He_Kelly_Manela_Factors_daily!$G4189</f>
        <v>297.40809638545699</v>
      </c>
    </row>
    <row r="922" spans="1:3" x14ac:dyDescent="0.3">
      <c r="A922" s="1">
        <v>42607</v>
      </c>
      <c r="B922">
        <f>[1]He_Kelly_Manela_Factors_daily!$C4190</f>
        <v>5.7945432188942901E-2</v>
      </c>
      <c r="C922">
        <f>[1]He_Kelly_Manela_Factors_daily!$G4190</f>
        <v>297.825299477822</v>
      </c>
    </row>
    <row r="923" spans="1:3" x14ac:dyDescent="0.3">
      <c r="A923" s="1">
        <v>42608</v>
      </c>
      <c r="B923">
        <f>[1]He_Kelly_Manela_Factors_daily!$C4191</f>
        <v>5.8118173179199602E-2</v>
      </c>
      <c r="C923">
        <f>[1]He_Kelly_Manela_Factors_daily!$G4191</f>
        <v>296.05751571782099</v>
      </c>
    </row>
    <row r="924" spans="1:3" x14ac:dyDescent="0.3">
      <c r="A924" s="1">
        <v>42611</v>
      </c>
      <c r="B924">
        <f>[1]He_Kelly_Manela_Factors_daily!$C4192</f>
        <v>5.8419295379830601E-2</v>
      </c>
      <c r="C924">
        <f>[1]He_Kelly_Manela_Factors_daily!$G4192</f>
        <v>293.013325280836</v>
      </c>
    </row>
    <row r="925" spans="1:3" x14ac:dyDescent="0.3">
      <c r="A925" s="1">
        <v>42612</v>
      </c>
      <c r="B925">
        <f>[1]He_Kelly_Manela_Factors_daily!$C4193</f>
        <v>5.91611790579483E-2</v>
      </c>
      <c r="C925">
        <f>[1]He_Kelly_Manela_Factors_daily!$G4193</f>
        <v>285.710603514669</v>
      </c>
    </row>
    <row r="926" spans="1:3" x14ac:dyDescent="0.3">
      <c r="A926" s="1">
        <v>42613</v>
      </c>
      <c r="B926">
        <f>[1]He_Kelly_Manela_Factors_daily!$C4194</f>
        <v>5.9377660745764803E-2</v>
      </c>
      <c r="C926">
        <f>[1]He_Kelly_Manela_Factors_daily!$G4194</f>
        <v>283.63108865521298</v>
      </c>
    </row>
    <row r="927" spans="1:3" x14ac:dyDescent="0.3">
      <c r="A927" s="1">
        <v>42614</v>
      </c>
      <c r="B927">
        <f>[1]He_Kelly_Manela_Factors_daily!$C4195</f>
        <v>5.9376948146689999E-2</v>
      </c>
      <c r="C927">
        <f>[1]He_Kelly_Manela_Factors_daily!$G4195</f>
        <v>283.63789656537102</v>
      </c>
    </row>
    <row r="928" spans="1:3" x14ac:dyDescent="0.3">
      <c r="A928" s="1">
        <v>42615</v>
      </c>
      <c r="B928">
        <f>[1]He_Kelly_Manela_Factors_daily!$C4196</f>
        <v>5.98321123385935E-2</v>
      </c>
      <c r="C928">
        <f>[1]He_Kelly_Manela_Factors_daily!$G4196</f>
        <v>279.33884218762103</v>
      </c>
    </row>
    <row r="929" spans="1:3" x14ac:dyDescent="0.3">
      <c r="A929" s="1">
        <v>42619</v>
      </c>
      <c r="B929">
        <f>[1]He_Kelly_Manela_Factors_daily!$C4197</f>
        <v>5.9554288368410598E-2</v>
      </c>
      <c r="C929">
        <f>[1]He_Kelly_Manela_Factors_daily!$G4197</f>
        <v>281.95118291999302</v>
      </c>
    </row>
    <row r="930" spans="1:3" x14ac:dyDescent="0.3">
      <c r="A930" s="1">
        <v>42620</v>
      </c>
      <c r="B930">
        <f>[1]He_Kelly_Manela_Factors_daily!$C4198</f>
        <v>5.9351116676325699E-2</v>
      </c>
      <c r="C930">
        <f>[1]He_Kelly_Manela_Factors_daily!$G4198</f>
        <v>283.88484653878203</v>
      </c>
    </row>
    <row r="931" spans="1:3" x14ac:dyDescent="0.3">
      <c r="A931" s="1">
        <v>42621</v>
      </c>
      <c r="B931">
        <f>[1]He_Kelly_Manela_Factors_daily!$C4199</f>
        <v>5.9632550423585902E-2</v>
      </c>
      <c r="C931">
        <f>[1]He_Kelly_Manela_Factors_daily!$G4199</f>
        <v>281.21160029064202</v>
      </c>
    </row>
    <row r="932" spans="1:3" x14ac:dyDescent="0.3">
      <c r="A932" s="1">
        <v>42622</v>
      </c>
      <c r="B932">
        <f>[1]He_Kelly_Manela_Factors_daily!$C4200</f>
        <v>5.9198570647259502E-2</v>
      </c>
      <c r="C932">
        <f>[1]He_Kelly_Manela_Factors_daily!$G4200</f>
        <v>285.34979076106401</v>
      </c>
    </row>
    <row r="933" spans="1:3" x14ac:dyDescent="0.3">
      <c r="A933" s="1">
        <v>42625</v>
      </c>
      <c r="B933">
        <f>[1]He_Kelly_Manela_Factors_daily!$C4201</f>
        <v>5.9095402449690401E-2</v>
      </c>
      <c r="C933">
        <f>[1]He_Kelly_Manela_Factors_daily!$G4201</f>
        <v>286.34698240553502</v>
      </c>
    </row>
    <row r="934" spans="1:3" x14ac:dyDescent="0.3">
      <c r="A934" s="1">
        <v>42626</v>
      </c>
      <c r="B934">
        <f>[1]He_Kelly_Manela_Factors_daily!$C4202</f>
        <v>5.8084682773633101E-2</v>
      </c>
      <c r="C934">
        <f>[1]He_Kelly_Manela_Factors_daily!$G4202</f>
        <v>296.39901520490901</v>
      </c>
    </row>
    <row r="935" spans="1:3" x14ac:dyDescent="0.3">
      <c r="A935" s="1">
        <v>42627</v>
      </c>
      <c r="B935">
        <f>[1]He_Kelly_Manela_Factors_daily!$C4203</f>
        <v>5.7865151046733898E-2</v>
      </c>
      <c r="C935">
        <f>[1]He_Kelly_Manela_Factors_daily!$G4203</f>
        <v>298.65226841457201</v>
      </c>
    </row>
    <row r="936" spans="1:3" x14ac:dyDescent="0.3">
      <c r="A936" s="1">
        <v>42628</v>
      </c>
      <c r="B936">
        <f>[1]He_Kelly_Manela_Factors_daily!$C4204</f>
        <v>5.8136449679684898E-2</v>
      </c>
      <c r="C936">
        <f>[1]He_Kelly_Manela_Factors_daily!$G4204</f>
        <v>295.8714003</v>
      </c>
    </row>
    <row r="937" spans="1:3" x14ac:dyDescent="0.3">
      <c r="A937" s="1">
        <v>42629</v>
      </c>
      <c r="B937">
        <f>[1]He_Kelly_Manela_Factors_daily!$C4205</f>
        <v>5.7214679543932202E-2</v>
      </c>
      <c r="C937">
        <f>[1]He_Kelly_Manela_Factors_daily!$G4205</f>
        <v>305.48160263054098</v>
      </c>
    </row>
    <row r="938" spans="1:3" x14ac:dyDescent="0.3">
      <c r="A938" s="1">
        <v>42632</v>
      </c>
      <c r="B938">
        <f>[1]He_Kelly_Manela_Factors_daily!$C4206</f>
        <v>5.7548599329222801E-2</v>
      </c>
      <c r="C938">
        <f>[1]He_Kelly_Manela_Factors_daily!$G4206</f>
        <v>301.94683682549999</v>
      </c>
    </row>
    <row r="939" spans="1:3" x14ac:dyDescent="0.3">
      <c r="A939" s="1">
        <v>42633</v>
      </c>
      <c r="B939">
        <f>[1]He_Kelly_Manela_Factors_daily!$C4207</f>
        <v>5.7624384990469998E-2</v>
      </c>
      <c r="C939">
        <f>[1]He_Kelly_Manela_Factors_daily!$G4207</f>
        <v>301.15313835710901</v>
      </c>
    </row>
    <row r="940" spans="1:3" x14ac:dyDescent="0.3">
      <c r="A940" s="1">
        <v>42634</v>
      </c>
      <c r="B940">
        <f>[1]He_Kelly_Manela_Factors_daily!$C4208</f>
        <v>5.8058690223332599E-2</v>
      </c>
      <c r="C940">
        <f>[1]He_Kelly_Manela_Factors_daily!$G4208</f>
        <v>296.66446696891302</v>
      </c>
    </row>
    <row r="941" spans="1:3" x14ac:dyDescent="0.3">
      <c r="A941" s="1">
        <v>42635</v>
      </c>
      <c r="B941">
        <f>[1]He_Kelly_Manela_Factors_daily!$C4209</f>
        <v>5.84399895799982E-2</v>
      </c>
      <c r="C941">
        <f>[1]He_Kelly_Manela_Factors_daily!$G4209</f>
        <v>292.80584397073699</v>
      </c>
    </row>
    <row r="942" spans="1:3" x14ac:dyDescent="0.3">
      <c r="A942" s="1">
        <v>42636</v>
      </c>
      <c r="B942">
        <f>[1]He_Kelly_Manela_Factors_daily!$C4210</f>
        <v>5.79846922934074E-2</v>
      </c>
      <c r="C942">
        <f>[1]He_Kelly_Manela_Factors_daily!$G4210</f>
        <v>297.422134659866</v>
      </c>
    </row>
    <row r="943" spans="1:3" x14ac:dyDescent="0.3">
      <c r="A943" s="1">
        <v>42639</v>
      </c>
      <c r="B943">
        <f>[1]He_Kelly_Manela_Factors_daily!$C4211</f>
        <v>5.69174764176439E-2</v>
      </c>
      <c r="C943">
        <f>[1]He_Kelly_Manela_Factors_daily!$G4211</f>
        <v>308.68016764335499</v>
      </c>
    </row>
    <row r="944" spans="1:3" x14ac:dyDescent="0.3">
      <c r="A944" s="1">
        <v>42640</v>
      </c>
      <c r="B944">
        <f>[1]He_Kelly_Manela_Factors_daily!$C4212</f>
        <v>5.7117544220632199E-2</v>
      </c>
      <c r="C944">
        <f>[1]He_Kelly_Manela_Factors_daily!$G4212</f>
        <v>306.521503275984</v>
      </c>
    </row>
    <row r="945" spans="1:3" x14ac:dyDescent="0.3">
      <c r="A945" s="1">
        <v>42641</v>
      </c>
      <c r="B945">
        <f>[1]He_Kelly_Manela_Factors_daily!$C4213</f>
        <v>5.7330600409970199E-2</v>
      </c>
      <c r="C945">
        <f>[1]He_Kelly_Manela_Factors_daily!$G4213</f>
        <v>304.247501087606</v>
      </c>
    </row>
    <row r="946" spans="1:3" x14ac:dyDescent="0.3">
      <c r="A946" s="1">
        <v>42642</v>
      </c>
      <c r="B946">
        <f>[1]He_Kelly_Manela_Factors_daily!$C4214</f>
        <v>5.6861428487462999E-2</v>
      </c>
      <c r="C946">
        <f>[1]He_Kelly_Manela_Factors_daily!$G4214</f>
        <v>309.28899551236498</v>
      </c>
    </row>
    <row r="947" spans="1:3" x14ac:dyDescent="0.3">
      <c r="A947" s="1">
        <v>42643</v>
      </c>
      <c r="B947">
        <f>[1]He_Kelly_Manela_Factors_daily!$C4215</f>
        <v>5.8146613355872102E-2</v>
      </c>
      <c r="C947">
        <f>[1]He_Kelly_Manela_Factors_daily!$G4215</f>
        <v>295.76797627864698</v>
      </c>
    </row>
    <row r="948" spans="1:3" x14ac:dyDescent="0.3">
      <c r="A948" s="1">
        <v>42646</v>
      </c>
      <c r="B948">
        <f>[1]He_Kelly_Manela_Factors_daily!$C4216</f>
        <v>5.8039116887530801E-2</v>
      </c>
      <c r="C948">
        <f>[1]He_Kelly_Manela_Factors_daily!$G4216</f>
        <v>296.86459724942301</v>
      </c>
    </row>
    <row r="949" spans="1:3" x14ac:dyDescent="0.3">
      <c r="A949" s="1">
        <v>42647</v>
      </c>
      <c r="B949">
        <f>[1]He_Kelly_Manela_Factors_daily!$C4217</f>
        <v>5.8221889471220901E-2</v>
      </c>
      <c r="C949">
        <f>[1]He_Kelly_Manela_Factors_daily!$G4217</f>
        <v>295.00366335203199</v>
      </c>
    </row>
    <row r="950" spans="1:3" x14ac:dyDescent="0.3">
      <c r="A950" s="1">
        <v>42648</v>
      </c>
      <c r="B950">
        <f>[1]He_Kelly_Manela_Factors_daily!$C4218</f>
        <v>5.9135892701580997E-2</v>
      </c>
      <c r="C950">
        <f>[1]He_Kelly_Manela_Factors_daily!$G4218</f>
        <v>285.95499399950899</v>
      </c>
    </row>
    <row r="951" spans="1:3" x14ac:dyDescent="0.3">
      <c r="A951" s="1">
        <v>42649</v>
      </c>
      <c r="B951">
        <f>[1]He_Kelly_Manela_Factors_daily!$C4219</f>
        <v>5.9262625555958702E-2</v>
      </c>
      <c r="C951">
        <f>[1]He_Kelly_Manela_Factors_daily!$G4219</f>
        <v>284.73327481811901</v>
      </c>
    </row>
    <row r="952" spans="1:3" x14ac:dyDescent="0.3">
      <c r="A952" s="1">
        <v>42650</v>
      </c>
      <c r="B952">
        <f>[1]He_Kelly_Manela_Factors_daily!$C4220</f>
        <v>5.9328888219033801E-2</v>
      </c>
      <c r="C952">
        <f>[1]He_Kelly_Manela_Factors_daily!$G4220</f>
        <v>284.09760981498601</v>
      </c>
    </row>
    <row r="953" spans="1:3" x14ac:dyDescent="0.3">
      <c r="A953" s="1">
        <v>42653</v>
      </c>
      <c r="B953">
        <f>[1]He_Kelly_Manela_Factors_daily!$C4221</f>
        <v>5.95362880192064E-2</v>
      </c>
      <c r="C953">
        <f>[1]He_Kelly_Manela_Factors_daily!$G4221</f>
        <v>282.121700335414</v>
      </c>
    </row>
    <row r="954" spans="1:3" x14ac:dyDescent="0.3">
      <c r="A954" s="1">
        <v>42654</v>
      </c>
      <c r="B954">
        <f>[1]He_Kelly_Manela_Factors_daily!$C4222</f>
        <v>5.9055153757212001E-2</v>
      </c>
      <c r="C954">
        <f>[1]He_Kelly_Manela_Factors_daily!$G4222</f>
        <v>286.73743161555802</v>
      </c>
    </row>
    <row r="955" spans="1:3" x14ac:dyDescent="0.3">
      <c r="A955" s="1">
        <v>42655</v>
      </c>
      <c r="B955">
        <f>[1]He_Kelly_Manela_Factors_daily!$C4223</f>
        <v>5.8826425106704203E-2</v>
      </c>
      <c r="C955">
        <f>[1]He_Kelly_Manela_Factors_daily!$G4223</f>
        <v>288.97154900236899</v>
      </c>
    </row>
    <row r="956" spans="1:3" x14ac:dyDescent="0.3">
      <c r="A956" s="1">
        <v>42656</v>
      </c>
      <c r="B956">
        <f>[1]He_Kelly_Manela_Factors_daily!$C4224</f>
        <v>5.8342697902653E-2</v>
      </c>
      <c r="C956">
        <f>[1]He_Kelly_Manela_Factors_daily!$G4224</f>
        <v>293.783218192731</v>
      </c>
    </row>
    <row r="957" spans="1:3" x14ac:dyDescent="0.3">
      <c r="A957" s="1">
        <v>42657</v>
      </c>
      <c r="B957">
        <f>[1]He_Kelly_Manela_Factors_daily!$C4225</f>
        <v>5.8697134221139299E-2</v>
      </c>
      <c r="C957">
        <f>[1]He_Kelly_Manela_Factors_daily!$G4225</f>
        <v>290.24597357259</v>
      </c>
    </row>
    <row r="958" spans="1:3" x14ac:dyDescent="0.3">
      <c r="A958" s="1">
        <v>42660</v>
      </c>
      <c r="B958">
        <f>[1]He_Kelly_Manela_Factors_daily!$C4226</f>
        <v>5.8567764494088202E-2</v>
      </c>
      <c r="C958">
        <f>[1]He_Kelly_Manela_Factors_daily!$G4226</f>
        <v>291.52963237529298</v>
      </c>
    </row>
    <row r="959" spans="1:3" x14ac:dyDescent="0.3">
      <c r="A959" s="1">
        <v>42661</v>
      </c>
      <c r="B959">
        <f>[1]He_Kelly_Manela_Factors_daily!$C4227</f>
        <v>5.9304853844249501E-2</v>
      </c>
      <c r="C959">
        <f>[1]He_Kelly_Manela_Factors_daily!$G4227</f>
        <v>284.32792796247998</v>
      </c>
    </row>
    <row r="960" spans="1:3" x14ac:dyDescent="0.3">
      <c r="A960" s="1">
        <v>42662</v>
      </c>
      <c r="B960">
        <f>[1]He_Kelly_Manela_Factors_daily!$C4228</f>
        <v>5.9774452377486201E-2</v>
      </c>
      <c r="C960">
        <f>[1]He_Kelly_Manela_Factors_daily!$G4228</f>
        <v>279.878016854593</v>
      </c>
    </row>
    <row r="961" spans="1:3" x14ac:dyDescent="0.3">
      <c r="A961" s="1">
        <v>42663</v>
      </c>
      <c r="B961">
        <f>[1]He_Kelly_Manela_Factors_daily!$C4229</f>
        <v>5.9900820278946998E-2</v>
      </c>
      <c r="C961">
        <f>[1]He_Kelly_Manela_Factors_daily!$G4229</f>
        <v>278.69839055183098</v>
      </c>
    </row>
    <row r="962" spans="1:3" x14ac:dyDescent="0.3">
      <c r="A962" s="1">
        <v>42664</v>
      </c>
      <c r="B962">
        <f>[1]He_Kelly_Manela_Factors_daily!$C4230</f>
        <v>6.0000340308275599E-2</v>
      </c>
      <c r="C962">
        <f>[1]He_Kelly_Manela_Factors_daily!$G4230</f>
        <v>277.774626802032</v>
      </c>
    </row>
    <row r="963" spans="1:3" x14ac:dyDescent="0.3">
      <c r="A963" s="1">
        <v>42667</v>
      </c>
      <c r="B963">
        <f>[1]He_Kelly_Manela_Factors_daily!$C4231</f>
        <v>6.0189638383847499E-2</v>
      </c>
      <c r="C963">
        <f>[1]He_Kelly_Manela_Factors_daily!$G4231</f>
        <v>276.03015657537799</v>
      </c>
    </row>
    <row r="964" spans="1:3" x14ac:dyDescent="0.3">
      <c r="A964" s="1">
        <v>42668</v>
      </c>
      <c r="B964">
        <f>[1]He_Kelly_Manela_Factors_daily!$C4232</f>
        <v>6.0279837300929298E-2</v>
      </c>
      <c r="C964">
        <f>[1]He_Kelly_Manela_Factors_daily!$G4232</f>
        <v>275.20470665016001</v>
      </c>
    </row>
    <row r="965" spans="1:3" x14ac:dyDescent="0.3">
      <c r="A965" s="1">
        <v>42669</v>
      </c>
      <c r="B965">
        <f>[1]He_Kelly_Manela_Factors_daily!$C4233</f>
        <v>6.0535278375263603E-2</v>
      </c>
      <c r="C965">
        <f>[1]He_Kelly_Manela_Factors_daily!$G4233</f>
        <v>272.88704104654101</v>
      </c>
    </row>
    <row r="966" spans="1:3" x14ac:dyDescent="0.3">
      <c r="A966" s="1">
        <v>42670</v>
      </c>
      <c r="B966">
        <f>[1]He_Kelly_Manela_Factors_daily!$C4234</f>
        <v>6.0791800653682199E-2</v>
      </c>
      <c r="C966">
        <f>[1]He_Kelly_Manela_Factors_daily!$G4234</f>
        <v>270.58890503510798</v>
      </c>
    </row>
    <row r="967" spans="1:3" x14ac:dyDescent="0.3">
      <c r="A967" s="1">
        <v>42671</v>
      </c>
      <c r="B967">
        <f>[1]He_Kelly_Manela_Factors_daily!$C4235</f>
        <v>6.0667333720590903E-2</v>
      </c>
      <c r="C967">
        <f>[1]He_Kelly_Manela_Factors_daily!$G4235</f>
        <v>271.70034072472498</v>
      </c>
    </row>
    <row r="968" spans="1:3" x14ac:dyDescent="0.3">
      <c r="A968" s="1">
        <v>42674</v>
      </c>
      <c r="B968">
        <f>[1]He_Kelly_Manela_Factors_daily!$C4236</f>
        <v>6.05746441171158E-2</v>
      </c>
      <c r="C968">
        <f>[1]He_Kelly_Manela_Factors_daily!$G4236</f>
        <v>272.53247321115401</v>
      </c>
    </row>
    <row r="969" spans="1:3" x14ac:dyDescent="0.3">
      <c r="A969" s="1">
        <v>42675</v>
      </c>
      <c r="B969">
        <f>[1]He_Kelly_Manela_Factors_daily!$C4237</f>
        <v>6.0331691429307201E-2</v>
      </c>
      <c r="C969">
        <f>[1]He_Kelly_Manela_Factors_daily!$G4237</f>
        <v>274.73184181852503</v>
      </c>
    </row>
    <row r="970" spans="1:3" x14ac:dyDescent="0.3">
      <c r="A970" s="1">
        <v>42676</v>
      </c>
      <c r="B970">
        <f>[1]He_Kelly_Manela_Factors_daily!$C4238</f>
        <v>5.9635687741622402E-2</v>
      </c>
      <c r="C970">
        <f>[1]He_Kelly_Manela_Factors_daily!$G4238</f>
        <v>281.18201307357998</v>
      </c>
    </row>
    <row r="971" spans="1:3" x14ac:dyDescent="0.3">
      <c r="A971" s="1">
        <v>42677</v>
      </c>
      <c r="B971">
        <f>[1]He_Kelly_Manela_Factors_daily!$C4239</f>
        <v>5.9605953246039803E-2</v>
      </c>
      <c r="C971">
        <f>[1]He_Kelly_Manela_Factors_daily!$G4239</f>
        <v>281.46261896170603</v>
      </c>
    </row>
    <row r="972" spans="1:3" x14ac:dyDescent="0.3">
      <c r="A972" s="1">
        <v>42678</v>
      </c>
      <c r="B972">
        <f>[1]He_Kelly_Manela_Factors_daily!$C4240</f>
        <v>5.91471540609649E-2</v>
      </c>
      <c r="C972">
        <f>[1]He_Kelly_Manela_Factors_daily!$G4240</f>
        <v>285.84611520572201</v>
      </c>
    </row>
    <row r="973" spans="1:3" x14ac:dyDescent="0.3">
      <c r="A973" s="1">
        <v>42681</v>
      </c>
      <c r="B973">
        <f>[1]He_Kelly_Manela_Factors_daily!$C4241</f>
        <v>6.0586035975751497E-2</v>
      </c>
      <c r="C973">
        <f>[1]He_Kelly_Manela_Factors_daily!$G4241</f>
        <v>272.429995487432</v>
      </c>
    </row>
    <row r="974" spans="1:3" x14ac:dyDescent="0.3">
      <c r="A974" s="1">
        <v>42682</v>
      </c>
      <c r="B974">
        <f>[1]He_Kelly_Manela_Factors_daily!$C4242</f>
        <v>6.0729129719755998E-2</v>
      </c>
      <c r="C974">
        <f>[1]He_Kelly_Manela_Factors_daily!$G4242</f>
        <v>271.14767508869699</v>
      </c>
    </row>
    <row r="975" spans="1:3" x14ac:dyDescent="0.3">
      <c r="A975" s="1">
        <v>42683</v>
      </c>
      <c r="B975">
        <f>[1]He_Kelly_Manela_Factors_daily!$C4243</f>
        <v>6.2381221267387599E-2</v>
      </c>
      <c r="C975">
        <f>[1]He_Kelly_Manela_Factors_daily!$G4243</f>
        <v>256.97581624482501</v>
      </c>
    </row>
    <row r="976" spans="1:3" x14ac:dyDescent="0.3">
      <c r="A976" s="1">
        <v>42684</v>
      </c>
      <c r="B976">
        <f>[1]He_Kelly_Manela_Factors_daily!$C4244</f>
        <v>6.4787282208948596E-2</v>
      </c>
      <c r="C976">
        <f>[1]He_Kelly_Manela_Factors_daily!$G4244</f>
        <v>238.243179393855</v>
      </c>
    </row>
    <row r="977" spans="1:3" x14ac:dyDescent="0.3">
      <c r="A977" s="1">
        <v>42685</v>
      </c>
      <c r="B977">
        <f>[1]He_Kelly_Manela_Factors_daily!$C4245</f>
        <v>6.4926635887928894E-2</v>
      </c>
      <c r="C977">
        <f>[1]He_Kelly_Manela_Factors_daily!$G4245</f>
        <v>237.22158220129</v>
      </c>
    </row>
    <row r="978" spans="1:3" x14ac:dyDescent="0.3">
      <c r="A978" s="1">
        <v>42688</v>
      </c>
      <c r="B978">
        <f>[1]He_Kelly_Manela_Factors_daily!$C4246</f>
        <v>6.65337093429577E-2</v>
      </c>
      <c r="C978">
        <f>[1]He_Kelly_Manela_Factors_daily!$G4246</f>
        <v>225.90015388521601</v>
      </c>
    </row>
    <row r="979" spans="1:3" x14ac:dyDescent="0.3">
      <c r="A979" s="1">
        <v>42689</v>
      </c>
      <c r="B979">
        <f>[1]He_Kelly_Manela_Factors_daily!$C4247</f>
        <v>6.6598755160439102E-2</v>
      </c>
      <c r="C979">
        <f>[1]He_Kelly_Manela_Factors_daily!$G4247</f>
        <v>225.45910406296201</v>
      </c>
    </row>
    <row r="980" spans="1:3" x14ac:dyDescent="0.3">
      <c r="A980" s="1">
        <v>42690</v>
      </c>
      <c r="B980">
        <f>[1]He_Kelly_Manela_Factors_daily!$C4248</f>
        <v>6.5753094860489705E-2</v>
      </c>
      <c r="C980">
        <f>[1]He_Kelly_Manela_Factors_daily!$G4248</f>
        <v>231.29572297493601</v>
      </c>
    </row>
    <row r="981" spans="1:3" x14ac:dyDescent="0.3">
      <c r="A981" s="1">
        <v>42691</v>
      </c>
      <c r="B981">
        <f>[1]He_Kelly_Manela_Factors_daily!$C4249</f>
        <v>6.6286392809942501E-2</v>
      </c>
      <c r="C981">
        <f>[1]He_Kelly_Manela_Factors_daily!$G4249</f>
        <v>227.58897913768701</v>
      </c>
    </row>
    <row r="982" spans="1:3" x14ac:dyDescent="0.3">
      <c r="A982" s="1">
        <v>42692</v>
      </c>
      <c r="B982">
        <f>[1]He_Kelly_Manela_Factors_daily!$C4250</f>
        <v>6.6214189944358903E-2</v>
      </c>
      <c r="C982">
        <f>[1]He_Kelly_Manela_Factors_daily!$G4250</f>
        <v>228.08559582619199</v>
      </c>
    </row>
    <row r="983" spans="1:3" x14ac:dyDescent="0.3">
      <c r="A983" s="1">
        <v>42695</v>
      </c>
      <c r="B983">
        <f>[1]He_Kelly_Manela_Factors_daily!$C4251</f>
        <v>6.6481450667418701E-2</v>
      </c>
      <c r="C983">
        <f>[1]He_Kelly_Manela_Factors_daily!$G4251</f>
        <v>226.25543742869499</v>
      </c>
    </row>
    <row r="984" spans="1:3" x14ac:dyDescent="0.3">
      <c r="A984" s="1">
        <v>42696</v>
      </c>
      <c r="B984">
        <f>[1]He_Kelly_Manela_Factors_daily!$C4252</f>
        <v>6.6717430896007596E-2</v>
      </c>
      <c r="C984">
        <f>[1]He_Kelly_Manela_Factors_daily!$G4252</f>
        <v>224.65773243789599</v>
      </c>
    </row>
    <row r="985" spans="1:3" x14ac:dyDescent="0.3">
      <c r="A985" s="1">
        <v>42697</v>
      </c>
      <c r="B985">
        <f>[1]He_Kelly_Manela_Factors_daily!$C4253</f>
        <v>6.6949920906996502E-2</v>
      </c>
      <c r="C985">
        <f>[1]He_Kelly_Manela_Factors_daily!$G4253</f>
        <v>223.10015059282799</v>
      </c>
    </row>
    <row r="986" spans="1:3" x14ac:dyDescent="0.3">
      <c r="A986" s="1">
        <v>42699</v>
      </c>
      <c r="B986">
        <f>[1]He_Kelly_Manela_Factors_daily!$C4254</f>
        <v>6.7012184319756002E-2</v>
      </c>
      <c r="C986">
        <f>[1]He_Kelly_Manela_Factors_daily!$G4254</f>
        <v>222.68576256465599</v>
      </c>
    </row>
    <row r="987" spans="1:3" x14ac:dyDescent="0.3">
      <c r="A987" s="1">
        <v>42702</v>
      </c>
      <c r="B987">
        <f>[1]He_Kelly_Manela_Factors_daily!$C4255</f>
        <v>6.6195522641252405E-2</v>
      </c>
      <c r="C987">
        <f>[1]He_Kelly_Manela_Factors_daily!$G4255</f>
        <v>228.21425538287201</v>
      </c>
    </row>
    <row r="988" spans="1:3" x14ac:dyDescent="0.3">
      <c r="A988" s="1">
        <v>42703</v>
      </c>
      <c r="B988">
        <f>[1]He_Kelly_Manela_Factors_daily!$C4256</f>
        <v>6.6561334144036102E-2</v>
      </c>
      <c r="C988">
        <f>[1]He_Kelly_Manela_Factors_daily!$G4256</f>
        <v>225.71268312864001</v>
      </c>
    </row>
    <row r="989" spans="1:3" x14ac:dyDescent="0.3">
      <c r="A989" s="1">
        <v>42704</v>
      </c>
      <c r="B989">
        <f>[1]He_Kelly_Manela_Factors_daily!$C4257</f>
        <v>6.7362227578025693E-2</v>
      </c>
      <c r="C989">
        <f>[1]He_Kelly_Manela_Factors_daily!$G4257</f>
        <v>220.377432728998</v>
      </c>
    </row>
    <row r="990" spans="1:3" x14ac:dyDescent="0.3">
      <c r="A990" s="1">
        <v>42705</v>
      </c>
      <c r="B990">
        <f>[1]He_Kelly_Manela_Factors_daily!$C4258</f>
        <v>6.8425621333669404E-2</v>
      </c>
      <c r="C990">
        <f>[1]He_Kelly_Manela_Factors_daily!$G4258</f>
        <v>213.580943478168</v>
      </c>
    </row>
    <row r="991" spans="1:3" x14ac:dyDescent="0.3">
      <c r="A991" s="1">
        <v>42706</v>
      </c>
      <c r="B991">
        <f>[1]He_Kelly_Manela_Factors_daily!$C4259</f>
        <v>6.8029262315212793E-2</v>
      </c>
      <c r="C991">
        <f>[1]He_Kelly_Manela_Factors_daily!$G4259</f>
        <v>216.07696775489001</v>
      </c>
    </row>
    <row r="992" spans="1:3" x14ac:dyDescent="0.3">
      <c r="A992" s="1">
        <v>42709</v>
      </c>
      <c r="B992">
        <f>[1]He_Kelly_Manela_Factors_daily!$C4260</f>
        <v>6.9016387442979193E-2</v>
      </c>
      <c r="C992">
        <f>[1]He_Kelly_Manela_Factors_daily!$G4260</f>
        <v>209.94017450467899</v>
      </c>
    </row>
    <row r="993" spans="1:3" x14ac:dyDescent="0.3">
      <c r="A993" s="1">
        <v>42710</v>
      </c>
      <c r="B993">
        <f>[1]He_Kelly_Manela_Factors_daily!$C4261</f>
        <v>7.0288868505751598E-2</v>
      </c>
      <c r="C993">
        <f>[1]He_Kelly_Manela_Factors_daily!$G4261</f>
        <v>202.407637396833</v>
      </c>
    </row>
    <row r="994" spans="1:3" x14ac:dyDescent="0.3">
      <c r="A994" s="1">
        <v>42711</v>
      </c>
      <c r="B994">
        <f>[1]He_Kelly_Manela_Factors_daily!$C4262</f>
        <v>7.1639619417376593E-2</v>
      </c>
      <c r="C994">
        <f>[1]He_Kelly_Manela_Factors_daily!$G4262</f>
        <v>194.846881779337</v>
      </c>
    </row>
    <row r="995" spans="1:3" x14ac:dyDescent="0.3">
      <c r="A995" s="1">
        <v>42712</v>
      </c>
      <c r="B995">
        <f>[1]He_Kelly_Manela_Factors_daily!$C4263</f>
        <v>7.2389528144513604E-2</v>
      </c>
      <c r="C995">
        <f>[1]He_Kelly_Manela_Factors_daily!$G4263</f>
        <v>190.83081647179401</v>
      </c>
    </row>
    <row r="996" spans="1:3" x14ac:dyDescent="0.3">
      <c r="A996" s="1">
        <v>42713</v>
      </c>
      <c r="B996">
        <f>[1]He_Kelly_Manela_Factors_daily!$C4264</f>
        <v>7.23735055747904E-2</v>
      </c>
      <c r="C996">
        <f>[1]He_Kelly_Manela_Factors_daily!$G4264</f>
        <v>190.91532083550501</v>
      </c>
    </row>
    <row r="997" spans="1:3" x14ac:dyDescent="0.3">
      <c r="A997" s="1">
        <v>42716</v>
      </c>
      <c r="B997">
        <f>[1]He_Kelly_Manela_Factors_daily!$C4265</f>
        <v>7.1545434859089305E-2</v>
      </c>
      <c r="C997">
        <f>[1]He_Kelly_Manela_Factors_daily!$G4265</f>
        <v>195.36022401584501</v>
      </c>
    </row>
    <row r="998" spans="1:3" x14ac:dyDescent="0.3">
      <c r="A998" s="1">
        <v>42717</v>
      </c>
      <c r="B998">
        <f>[1]He_Kelly_Manela_Factors_daily!$C4266</f>
        <v>7.1800861119882403E-2</v>
      </c>
      <c r="C998">
        <f>[1]He_Kelly_Manela_Factors_daily!$G4266</f>
        <v>193.97273721597</v>
      </c>
    </row>
    <row r="999" spans="1:3" x14ac:dyDescent="0.3">
      <c r="A999" s="1">
        <v>42718</v>
      </c>
      <c r="B999">
        <f>[1]He_Kelly_Manela_Factors_daily!$C4267</f>
        <v>7.1430169094454599E-2</v>
      </c>
      <c r="C999">
        <f>[1]He_Kelly_Manela_Factors_daily!$G4267</f>
        <v>195.991232303798</v>
      </c>
    </row>
    <row r="1000" spans="1:3" x14ac:dyDescent="0.3">
      <c r="A1000" s="1">
        <v>42719</v>
      </c>
      <c r="B1000">
        <f>[1]He_Kelly_Manela_Factors_daily!$C4268</f>
        <v>7.1886114627636902E-2</v>
      </c>
      <c r="C1000">
        <f>[1]He_Kelly_Manela_Factors_daily!$G4268</f>
        <v>193.51292518189001</v>
      </c>
    </row>
    <row r="1001" spans="1:3" x14ac:dyDescent="0.3">
      <c r="A1001" s="1">
        <v>42720</v>
      </c>
      <c r="B1001">
        <f>[1]He_Kelly_Manela_Factors_daily!$C4269</f>
        <v>7.1507213249410201E-2</v>
      </c>
      <c r="C1001">
        <f>[1]He_Kelly_Manela_Factors_daily!$G4269</f>
        <v>195.56912539776599</v>
      </c>
    </row>
    <row r="1002" spans="1:3" x14ac:dyDescent="0.3">
      <c r="A1002" s="1">
        <v>42723</v>
      </c>
      <c r="B1002">
        <f>[1]He_Kelly_Manela_Factors_daily!$C4270</f>
        <v>7.1169683748593199E-2</v>
      </c>
      <c r="C1002">
        <f>[1]He_Kelly_Manela_Factors_daily!$G4270</f>
        <v>197.42853733274899</v>
      </c>
    </row>
    <row r="1003" spans="1:3" x14ac:dyDescent="0.3">
      <c r="A1003" s="1">
        <v>42724</v>
      </c>
      <c r="B1003">
        <f>[1]He_Kelly_Manela_Factors_daily!$C4271</f>
        <v>7.1780506089451607E-2</v>
      </c>
      <c r="C1003">
        <f>[1]He_Kelly_Manela_Factors_daily!$G4271</f>
        <v>194.08276376782899</v>
      </c>
    </row>
    <row r="1004" spans="1:3" x14ac:dyDescent="0.3">
      <c r="A1004" s="1">
        <v>42725</v>
      </c>
      <c r="B1004">
        <f>[1]He_Kelly_Manela_Factors_daily!$C4272</f>
        <v>7.1624073217578105E-2</v>
      </c>
      <c r="C1004">
        <f>[1]He_Kelly_Manela_Factors_daily!$G4272</f>
        <v>194.93147504968499</v>
      </c>
    </row>
    <row r="1005" spans="1:3" x14ac:dyDescent="0.3">
      <c r="A1005" s="1">
        <v>42726</v>
      </c>
      <c r="B1005">
        <f>[1]He_Kelly_Manela_Factors_daily!$C4273</f>
        <v>7.1411423820386205E-2</v>
      </c>
      <c r="C1005">
        <f>[1]He_Kelly_Manela_Factors_daily!$G4273</f>
        <v>196.094139972146</v>
      </c>
    </row>
    <row r="1006" spans="1:3" x14ac:dyDescent="0.3">
      <c r="A1006" s="1">
        <v>42727</v>
      </c>
      <c r="B1006">
        <f>[1]He_Kelly_Manela_Factors_daily!$C4274</f>
        <v>7.1373160233827102E-2</v>
      </c>
      <c r="C1006">
        <f>[1]He_Kelly_Manela_Factors_daily!$G4274</f>
        <v>196.30445086063801</v>
      </c>
    </row>
    <row r="1007" spans="1:3" x14ac:dyDescent="0.3">
      <c r="A1007" s="1">
        <v>42731</v>
      </c>
      <c r="B1007">
        <f>[1]He_Kelly_Manela_Factors_daily!$C4275</f>
        <v>7.1353916280939095E-2</v>
      </c>
      <c r="C1007">
        <f>[1]He_Kelly_Manela_Factors_daily!$G4275</f>
        <v>196.41035066866601</v>
      </c>
    </row>
    <row r="1008" spans="1:3" x14ac:dyDescent="0.3">
      <c r="A1008" s="1">
        <v>42732</v>
      </c>
      <c r="B1008">
        <f>[1]He_Kelly_Manela_Factors_daily!$C4276</f>
        <v>7.0854366320739104E-2</v>
      </c>
      <c r="C1008">
        <f>[1]He_Kelly_Manela_Factors_daily!$G4276</f>
        <v>199.18964764365899</v>
      </c>
    </row>
    <row r="1009" spans="1:3" x14ac:dyDescent="0.3">
      <c r="A1009" s="1">
        <v>42733</v>
      </c>
      <c r="B1009">
        <f>[1]He_Kelly_Manela_Factors_daily!$C4277</f>
        <v>7.0323677562531897E-2</v>
      </c>
      <c r="C1009">
        <f>[1]He_Kelly_Manela_Factors_daily!$G4277</f>
        <v>202.20731012571599</v>
      </c>
    </row>
    <row r="1010" spans="1:3" x14ac:dyDescent="0.3">
      <c r="A1010" s="1">
        <v>42734</v>
      </c>
      <c r="B1010">
        <f>[1]He_Kelly_Manela_Factors_daily!$C4278</f>
        <v>7.4291446673255698E-2</v>
      </c>
      <c r="C1010">
        <f>[1]He_Kelly_Manela_Factors_daily!$G4278</f>
        <v>181.185053747138</v>
      </c>
    </row>
    <row r="1011" spans="1:3" x14ac:dyDescent="0.3">
      <c r="A1011" s="1">
        <v>42738</v>
      </c>
      <c r="B1011">
        <f>[1]He_Kelly_Manela_Factors_daily!$C4279</f>
        <v>7.5340214938183395E-2</v>
      </c>
      <c r="C1011">
        <f>[1]He_Kelly_Manela_Factors_daily!$G4279</f>
        <v>176.175815412551</v>
      </c>
    </row>
    <row r="1012" spans="1:3" x14ac:dyDescent="0.3">
      <c r="A1012" s="1">
        <v>42739</v>
      </c>
      <c r="B1012">
        <f>[1]He_Kelly_Manela_Factors_daily!$C4280</f>
        <v>7.6174916992475097E-2</v>
      </c>
      <c r="C1012">
        <f>[1]He_Kelly_Manela_Factors_daily!$G4280</f>
        <v>172.336004826048</v>
      </c>
    </row>
    <row r="1013" spans="1:3" x14ac:dyDescent="0.3">
      <c r="A1013" s="1">
        <v>42740</v>
      </c>
      <c r="B1013">
        <f>[1]He_Kelly_Manela_Factors_daily!$C4281</f>
        <v>7.5753449934940306E-2</v>
      </c>
      <c r="C1013">
        <f>[1]He_Kelly_Manela_Factors_daily!$G4281</f>
        <v>174.25898007056199</v>
      </c>
    </row>
    <row r="1014" spans="1:3" x14ac:dyDescent="0.3">
      <c r="A1014" s="1">
        <v>42741</v>
      </c>
      <c r="B1014">
        <f>[1]He_Kelly_Manela_Factors_daily!$C4282</f>
        <v>7.5743590936908106E-2</v>
      </c>
      <c r="C1014">
        <f>[1]He_Kelly_Manela_Factors_daily!$G4282</f>
        <v>174.30434709716999</v>
      </c>
    </row>
    <row r="1015" spans="1:3" x14ac:dyDescent="0.3">
      <c r="A1015" s="1">
        <v>42744</v>
      </c>
      <c r="B1015">
        <f>[1]He_Kelly_Manela_Factors_daily!$C4283</f>
        <v>7.5184634537086598E-2</v>
      </c>
      <c r="C1015">
        <f>[1]He_Kelly_Manela_Factors_daily!$G4283</f>
        <v>176.90569495749401</v>
      </c>
    </row>
    <row r="1016" spans="1:3" x14ac:dyDescent="0.3">
      <c r="A1016" s="1">
        <v>42745</v>
      </c>
      <c r="B1016">
        <f>[1]He_Kelly_Manela_Factors_daily!$C4284</f>
        <v>7.5457638073087696E-2</v>
      </c>
      <c r="C1016">
        <f>[1]He_Kelly_Manela_Factors_daily!$G4284</f>
        <v>175.627931302299</v>
      </c>
    </row>
    <row r="1017" spans="1:3" x14ac:dyDescent="0.3">
      <c r="A1017" s="1">
        <v>42746</v>
      </c>
      <c r="B1017">
        <f>[1]He_Kelly_Manela_Factors_daily!$C4285</f>
        <v>7.5841218043395997E-2</v>
      </c>
      <c r="C1017">
        <f>[1]He_Kelly_Manela_Factors_daily!$G4285</f>
        <v>173.85588709134299</v>
      </c>
    </row>
    <row r="1018" spans="1:3" x14ac:dyDescent="0.3">
      <c r="A1018" s="1">
        <v>42747</v>
      </c>
      <c r="B1018">
        <f>[1]He_Kelly_Manela_Factors_daily!$C4286</f>
        <v>7.5506366388502194E-2</v>
      </c>
      <c r="C1018">
        <f>[1]He_Kelly_Manela_Factors_daily!$G4286</f>
        <v>175.40132016590101</v>
      </c>
    </row>
    <row r="1019" spans="1:3" x14ac:dyDescent="0.3">
      <c r="A1019" s="1">
        <v>42748</v>
      </c>
      <c r="B1019">
        <f>[1]He_Kelly_Manela_Factors_daily!$C4287</f>
        <v>7.6160702340359696E-2</v>
      </c>
      <c r="C1019">
        <f>[1]He_Kelly_Manela_Factors_daily!$G4287</f>
        <v>172.40034049749599</v>
      </c>
    </row>
    <row r="1020" spans="1:3" x14ac:dyDescent="0.3">
      <c r="A1020" s="1">
        <v>42752</v>
      </c>
      <c r="B1020">
        <f>[1]He_Kelly_Manela_Factors_daily!$C4288</f>
        <v>7.4569166284891603E-2</v>
      </c>
      <c r="C1020">
        <f>[1]He_Kelly_Manela_Factors_daily!$G4288</f>
        <v>179.837983802802</v>
      </c>
    </row>
    <row r="1021" spans="1:3" x14ac:dyDescent="0.3">
      <c r="A1021" s="1">
        <v>42753</v>
      </c>
      <c r="B1021">
        <f>[1]He_Kelly_Manela_Factors_daily!$C4289</f>
        <v>7.4571127034386495E-2</v>
      </c>
      <c r="C1021">
        <f>[1]He_Kelly_Manela_Factors_daily!$G4289</f>
        <v>179.82852672164699</v>
      </c>
    </row>
    <row r="1022" spans="1:3" x14ac:dyDescent="0.3">
      <c r="A1022" s="1">
        <v>42754</v>
      </c>
      <c r="B1022">
        <f>[1]He_Kelly_Manela_Factors_daily!$C4290</f>
        <v>7.4309684988892399E-2</v>
      </c>
      <c r="C1022">
        <f>[1]He_Kelly_Manela_Factors_daily!$G4290</f>
        <v>181.096125778313</v>
      </c>
    </row>
    <row r="1023" spans="1:3" x14ac:dyDescent="0.3">
      <c r="A1023" s="1">
        <v>42755</v>
      </c>
      <c r="B1023">
        <f>[1]He_Kelly_Manela_Factors_daily!$C4291</f>
        <v>7.4631674267949505E-2</v>
      </c>
      <c r="C1023">
        <f>[1]He_Kelly_Manela_Factors_daily!$G4291</f>
        <v>179.53686227072899</v>
      </c>
    </row>
    <row r="1024" spans="1:3" x14ac:dyDescent="0.3">
      <c r="A1024" s="1">
        <v>42758</v>
      </c>
      <c r="B1024">
        <f>[1]He_Kelly_Manela_Factors_daily!$C4292</f>
        <v>7.4372001216265096E-2</v>
      </c>
      <c r="C1024">
        <f>[1]He_Kelly_Manela_Factors_daily!$G4292</f>
        <v>180.79277238656999</v>
      </c>
    </row>
    <row r="1025" spans="1:3" x14ac:dyDescent="0.3">
      <c r="A1025" s="1">
        <v>42759</v>
      </c>
      <c r="B1025">
        <f>[1]He_Kelly_Manela_Factors_daily!$C4293</f>
        <v>7.51854926621741E-2</v>
      </c>
      <c r="C1025">
        <f>[1]He_Kelly_Manela_Factors_daily!$G4293</f>
        <v>176.90165677557101</v>
      </c>
    </row>
    <row r="1026" spans="1:3" x14ac:dyDescent="0.3">
      <c r="A1026" s="1">
        <v>42760</v>
      </c>
      <c r="B1026">
        <f>[1]He_Kelly_Manela_Factors_daily!$C4294</f>
        <v>7.6634630915129801E-2</v>
      </c>
      <c r="C1026">
        <f>[1]He_Kelly_Manela_Factors_daily!$G4294</f>
        <v>170.274596489229</v>
      </c>
    </row>
    <row r="1027" spans="1:3" x14ac:dyDescent="0.3">
      <c r="A1027" s="1">
        <v>42761</v>
      </c>
      <c r="B1027">
        <f>[1]He_Kelly_Manela_Factors_daily!$C4295</f>
        <v>7.6938396166049097E-2</v>
      </c>
      <c r="C1027">
        <f>[1]He_Kelly_Manela_Factors_daily!$G4295</f>
        <v>168.93270734906</v>
      </c>
    </row>
    <row r="1028" spans="1:3" x14ac:dyDescent="0.3">
      <c r="A1028" s="1">
        <v>42762</v>
      </c>
      <c r="B1028">
        <f>[1]He_Kelly_Manela_Factors_daily!$C4296</f>
        <v>7.6530208964874197E-2</v>
      </c>
      <c r="C1028">
        <f>[1]He_Kelly_Manela_Factors_daily!$G4296</f>
        <v>170.739577206197</v>
      </c>
    </row>
    <row r="1029" spans="1:3" x14ac:dyDescent="0.3">
      <c r="A1029" s="1">
        <v>42765</v>
      </c>
      <c r="B1029">
        <f>[1]He_Kelly_Manela_Factors_daily!$C4297</f>
        <v>7.5746835545174598E-2</v>
      </c>
      <c r="C1029">
        <f>[1]He_Kelly_Manela_Factors_daily!$G4297</f>
        <v>174.28941479778601</v>
      </c>
    </row>
    <row r="1030" spans="1:3" x14ac:dyDescent="0.3">
      <c r="A1030" s="1">
        <v>42766</v>
      </c>
      <c r="B1030">
        <f>[1]He_Kelly_Manela_Factors_daily!$C4298</f>
        <v>7.4995567072532798E-2</v>
      </c>
      <c r="C1030">
        <f>[1]He_Kelly_Manela_Factors_daily!$G4298</f>
        <v>177.79879500096001</v>
      </c>
    </row>
    <row r="1031" spans="1:3" x14ac:dyDescent="0.3">
      <c r="A1031" s="1">
        <v>42767</v>
      </c>
      <c r="B1031">
        <f>[1]He_Kelly_Manela_Factors_daily!$C4299</f>
        <v>7.5234546964204105E-2</v>
      </c>
      <c r="C1031">
        <f>[1]He_Kelly_Manela_Factors_daily!$G4299</f>
        <v>176.67104574345899</v>
      </c>
    </row>
    <row r="1032" spans="1:3" x14ac:dyDescent="0.3">
      <c r="A1032" s="1">
        <v>42768</v>
      </c>
      <c r="B1032">
        <f>[1]He_Kelly_Manela_Factors_daily!$C4300</f>
        <v>7.4937890502750099E-2</v>
      </c>
      <c r="C1032">
        <f>[1]He_Kelly_Manela_Factors_daily!$G4300</f>
        <v>178.0725889627</v>
      </c>
    </row>
    <row r="1033" spans="1:3" x14ac:dyDescent="0.3">
      <c r="A1033" s="1">
        <v>42769</v>
      </c>
      <c r="B1033">
        <f>[1]He_Kelly_Manela_Factors_daily!$C4301</f>
        <v>7.6550716747138994E-2</v>
      </c>
      <c r="C1033">
        <f>[1]He_Kelly_Manela_Factors_daily!$G4301</f>
        <v>170.648107884914</v>
      </c>
    </row>
    <row r="1034" spans="1:3" x14ac:dyDescent="0.3">
      <c r="A1034" s="1">
        <v>42772</v>
      </c>
      <c r="B1034">
        <f>[1]He_Kelly_Manela_Factors_daily!$C4302</f>
        <v>7.6024286572156693E-2</v>
      </c>
      <c r="C1034">
        <f>[1]He_Kelly_Manela_Factors_daily!$G4302</f>
        <v>173.0195958978</v>
      </c>
    </row>
    <row r="1035" spans="1:3" x14ac:dyDescent="0.3">
      <c r="A1035" s="1">
        <v>42773</v>
      </c>
      <c r="B1035">
        <f>[1]He_Kelly_Manela_Factors_daily!$C4303</f>
        <v>7.5671044701831794E-2</v>
      </c>
      <c r="C1035">
        <f>[1]He_Kelly_Manela_Factors_daily!$G4303</f>
        <v>174.63872032178301</v>
      </c>
    </row>
    <row r="1036" spans="1:3" x14ac:dyDescent="0.3">
      <c r="A1036" s="1">
        <v>42774</v>
      </c>
      <c r="B1036">
        <f>[1]He_Kelly_Manela_Factors_daily!$C4304</f>
        <v>7.51354387639563E-2</v>
      </c>
      <c r="C1036">
        <f>[1]He_Kelly_Manela_Factors_daily!$G4304</f>
        <v>177.13743278388901</v>
      </c>
    </row>
    <row r="1037" spans="1:3" x14ac:dyDescent="0.3">
      <c r="A1037" s="1">
        <v>42775</v>
      </c>
      <c r="B1037">
        <f>[1]He_Kelly_Manela_Factors_daily!$C4305</f>
        <v>7.6073025679645301E-2</v>
      </c>
      <c r="C1037">
        <f>[1]He_Kelly_Manela_Factors_daily!$G4305</f>
        <v>172.797963612204</v>
      </c>
    </row>
    <row r="1038" spans="1:3" x14ac:dyDescent="0.3">
      <c r="A1038" s="1">
        <v>42776</v>
      </c>
      <c r="B1038">
        <f>[1]He_Kelly_Manela_Factors_daily!$C4306</f>
        <v>7.6058617095237105E-2</v>
      </c>
      <c r="C1038">
        <f>[1]He_Kelly_Manela_Factors_daily!$G4306</f>
        <v>172.86343968766801</v>
      </c>
    </row>
    <row r="1039" spans="1:3" x14ac:dyDescent="0.3">
      <c r="A1039" s="1">
        <v>42779</v>
      </c>
      <c r="B1039">
        <f>[1]He_Kelly_Manela_Factors_daily!$C4307</f>
        <v>7.6686776989578806E-2</v>
      </c>
      <c r="C1039">
        <f>[1]He_Kelly_Manela_Factors_daily!$G4307</f>
        <v>170.04310591741901</v>
      </c>
    </row>
    <row r="1040" spans="1:3" x14ac:dyDescent="0.3">
      <c r="A1040" s="1">
        <v>42780</v>
      </c>
      <c r="B1040">
        <f>[1]He_Kelly_Manela_Factors_daily!$C4308</f>
        <v>7.7547426868979197E-2</v>
      </c>
      <c r="C1040">
        <f>[1]He_Kelly_Manela_Factors_daily!$G4308</f>
        <v>166.28964884381901</v>
      </c>
    </row>
    <row r="1041" spans="1:3" x14ac:dyDescent="0.3">
      <c r="A1041" s="1">
        <v>42781</v>
      </c>
      <c r="B1041">
        <f>[1]He_Kelly_Manela_Factors_daily!$C4309</f>
        <v>7.8435455510862395E-2</v>
      </c>
      <c r="C1041">
        <f>[1]He_Kelly_Manela_Factors_daily!$G4309</f>
        <v>162.54557604118901</v>
      </c>
    </row>
    <row r="1042" spans="1:3" x14ac:dyDescent="0.3">
      <c r="A1042" s="1">
        <v>42782</v>
      </c>
      <c r="B1042">
        <f>[1]He_Kelly_Manela_Factors_daily!$C4310</f>
        <v>7.8331430975017893E-2</v>
      </c>
      <c r="C1042">
        <f>[1]He_Kelly_Manela_Factors_daily!$G4310</f>
        <v>162.977585397556</v>
      </c>
    </row>
    <row r="1043" spans="1:3" x14ac:dyDescent="0.3">
      <c r="A1043" s="1">
        <v>42783</v>
      </c>
      <c r="B1043">
        <f>[1]He_Kelly_Manela_Factors_daily!$C4311</f>
        <v>7.8080452231372804E-2</v>
      </c>
      <c r="C1043">
        <f>[1]He_Kelly_Manela_Factors_daily!$G4311</f>
        <v>164.02700681907899</v>
      </c>
    </row>
    <row r="1044" spans="1:3" x14ac:dyDescent="0.3">
      <c r="A1044" s="1">
        <v>42787</v>
      </c>
      <c r="B1044">
        <f>[1]He_Kelly_Manela_Factors_daily!$C4312</f>
        <v>7.8062284533954293E-2</v>
      </c>
      <c r="C1044">
        <f>[1]He_Kelly_Manela_Factors_daily!$G4312</f>
        <v>164.103364814955</v>
      </c>
    </row>
    <row r="1045" spans="1:3" x14ac:dyDescent="0.3">
      <c r="A1045" s="1">
        <v>42788</v>
      </c>
      <c r="B1045">
        <f>[1]He_Kelly_Manela_Factors_daily!$C4313</f>
        <v>7.81130546053974E-2</v>
      </c>
      <c r="C1045">
        <f>[1]He_Kelly_Manela_Factors_daily!$G4313</f>
        <v>163.89011410981999</v>
      </c>
    </row>
    <row r="1046" spans="1:3" x14ac:dyDescent="0.3">
      <c r="A1046" s="1">
        <v>42789</v>
      </c>
      <c r="B1046">
        <f>[1]He_Kelly_Manela_Factors_daily!$C4314</f>
        <v>7.7833936468916107E-2</v>
      </c>
      <c r="C1046">
        <f>[1]He_Kelly_Manela_Factors_daily!$G4314</f>
        <v>165.06766537415101</v>
      </c>
    </row>
    <row r="1047" spans="1:3" x14ac:dyDescent="0.3">
      <c r="A1047" s="1">
        <v>42790</v>
      </c>
      <c r="B1047">
        <f>[1]He_Kelly_Manela_Factors_daily!$C4315</f>
        <v>7.6680791310222096E-2</v>
      </c>
      <c r="C1047">
        <f>[1]He_Kelly_Manela_Factors_daily!$G4315</f>
        <v>170.06965398029001</v>
      </c>
    </row>
    <row r="1048" spans="1:3" x14ac:dyDescent="0.3">
      <c r="A1048" s="1">
        <v>42793</v>
      </c>
      <c r="B1048">
        <f>[1]He_Kelly_Manela_Factors_daily!$C4316</f>
        <v>7.6770861287337303E-2</v>
      </c>
      <c r="C1048">
        <f>[1]He_Kelly_Manela_Factors_daily!$G4316</f>
        <v>169.67082599511099</v>
      </c>
    </row>
    <row r="1049" spans="1:3" x14ac:dyDescent="0.3">
      <c r="A1049" s="1">
        <v>42794</v>
      </c>
      <c r="B1049">
        <f>[1]He_Kelly_Manela_Factors_daily!$C4317</f>
        <v>7.6642627994842893E-2</v>
      </c>
      <c r="C1049">
        <f>[1]He_Kelly_Manela_Factors_daily!$G4317</f>
        <v>170.239064605332</v>
      </c>
    </row>
    <row r="1050" spans="1:3" x14ac:dyDescent="0.3">
      <c r="A1050" s="1">
        <v>42795</v>
      </c>
      <c r="B1050">
        <f>[1]He_Kelly_Manela_Factors_daily!$C4318</f>
        <v>7.8466299411444104E-2</v>
      </c>
      <c r="C1050">
        <f>[1]He_Kelly_Manela_Factors_daily!$G4318</f>
        <v>162.417812803922</v>
      </c>
    </row>
    <row r="1051" spans="1:3" x14ac:dyDescent="0.3">
      <c r="A1051" s="1">
        <v>42796</v>
      </c>
      <c r="B1051">
        <f>[1]He_Kelly_Manela_Factors_daily!$C4319</f>
        <v>7.7750340311773594E-2</v>
      </c>
      <c r="C1051">
        <f>[1]He_Kelly_Manela_Factors_daily!$G4319</f>
        <v>165.422813421179</v>
      </c>
    </row>
    <row r="1052" spans="1:3" x14ac:dyDescent="0.3">
      <c r="A1052" s="1">
        <v>42797</v>
      </c>
      <c r="B1052">
        <f>[1]He_Kelly_Manela_Factors_daily!$C4320</f>
        <v>7.8263706486401505E-2</v>
      </c>
      <c r="C1052">
        <f>[1]He_Kelly_Manela_Factors_daily!$G4320</f>
        <v>163.25976853795899</v>
      </c>
    </row>
    <row r="1053" spans="1:3" x14ac:dyDescent="0.3">
      <c r="A1053" s="1">
        <v>42800</v>
      </c>
      <c r="B1053">
        <f>[1]He_Kelly_Manela_Factors_daily!$C4321</f>
        <v>7.7773163797188502E-2</v>
      </c>
      <c r="C1053">
        <f>[1]He_Kelly_Manela_Factors_daily!$G4321</f>
        <v>165.32573697480299</v>
      </c>
    </row>
    <row r="1054" spans="1:3" x14ac:dyDescent="0.3">
      <c r="A1054" s="1">
        <v>42801</v>
      </c>
      <c r="B1054">
        <f>[1]He_Kelly_Manela_Factors_daily!$C4322</f>
        <v>7.7541153638494204E-2</v>
      </c>
      <c r="C1054">
        <f>[1]He_Kelly_Manela_Factors_daily!$G4322</f>
        <v>166.31655624570499</v>
      </c>
    </row>
    <row r="1055" spans="1:3" x14ac:dyDescent="0.3">
      <c r="A1055" s="1">
        <v>42802</v>
      </c>
      <c r="B1055">
        <f>[1]He_Kelly_Manela_Factors_daily!$C4323</f>
        <v>7.7511047225933494E-2</v>
      </c>
      <c r="C1055">
        <f>[1]He_Kelly_Manela_Factors_daily!$G4323</f>
        <v>166.44578085228</v>
      </c>
    </row>
    <row r="1056" spans="1:3" x14ac:dyDescent="0.3">
      <c r="A1056" s="1">
        <v>42803</v>
      </c>
      <c r="B1056">
        <f>[1]He_Kelly_Manela_Factors_daily!$C4324</f>
        <v>7.7877894476002907E-2</v>
      </c>
      <c r="C1056">
        <f>[1]He_Kelly_Manela_Factors_daily!$G4324</f>
        <v>164.88137380005</v>
      </c>
    </row>
    <row r="1057" spans="1:3" x14ac:dyDescent="0.3">
      <c r="A1057" s="1">
        <v>42804</v>
      </c>
      <c r="B1057">
        <f>[1]He_Kelly_Manela_Factors_daily!$C4325</f>
        <v>7.7838790584611794E-2</v>
      </c>
      <c r="C1057">
        <f>[1]He_Kelly_Manela_Factors_daily!$G4325</f>
        <v>165.04707840059501</v>
      </c>
    </row>
    <row r="1058" spans="1:3" x14ac:dyDescent="0.3">
      <c r="A1058" s="1">
        <v>42807</v>
      </c>
      <c r="B1058">
        <f>[1]He_Kelly_Manela_Factors_daily!$C4326</f>
        <v>7.7903430350236294E-2</v>
      </c>
      <c r="C1058">
        <f>[1]He_Kelly_Manela_Factors_daily!$G4326</f>
        <v>164.77329897083001</v>
      </c>
    </row>
    <row r="1059" spans="1:3" x14ac:dyDescent="0.3">
      <c r="A1059" s="1">
        <v>42808</v>
      </c>
      <c r="B1059">
        <f>[1]He_Kelly_Manela_Factors_daily!$C4327</f>
        <v>7.7551774179717994E-2</v>
      </c>
      <c r="C1059">
        <f>[1]He_Kelly_Manela_Factors_daily!$G4327</f>
        <v>166.27100600755301</v>
      </c>
    </row>
    <row r="1060" spans="1:3" x14ac:dyDescent="0.3">
      <c r="A1060" s="1">
        <v>42809</v>
      </c>
      <c r="B1060">
        <f>[1]He_Kelly_Manela_Factors_daily!$C4328</f>
        <v>7.7393500437607704E-2</v>
      </c>
      <c r="C1060">
        <f>[1]He_Kelly_Manela_Factors_daily!$G4328</f>
        <v>166.95176713901699</v>
      </c>
    </row>
    <row r="1061" spans="1:3" x14ac:dyDescent="0.3">
      <c r="A1061" s="1">
        <v>42810</v>
      </c>
      <c r="B1061">
        <f>[1]He_Kelly_Manela_Factors_daily!$C4329</f>
        <v>7.7993777377361795E-2</v>
      </c>
      <c r="C1061">
        <f>[1]He_Kelly_Manela_Factors_daily!$G4329</f>
        <v>164.39177737045699</v>
      </c>
    </row>
    <row r="1062" spans="1:3" x14ac:dyDescent="0.3">
      <c r="A1062" s="1">
        <v>42811</v>
      </c>
      <c r="B1062">
        <f>[1]He_Kelly_Manela_Factors_daily!$C4330</f>
        <v>7.7320690590016006E-2</v>
      </c>
      <c r="C1062">
        <f>[1]He_Kelly_Manela_Factors_daily!$G4330</f>
        <v>167.266338980396</v>
      </c>
    </row>
    <row r="1063" spans="1:3" x14ac:dyDescent="0.3">
      <c r="A1063" s="1">
        <v>42814</v>
      </c>
      <c r="B1063">
        <f>[1]He_Kelly_Manela_Factors_daily!$C4331</f>
        <v>7.6516188643086694E-2</v>
      </c>
      <c r="C1063">
        <f>[1]He_Kelly_Manela_Factors_daily!$G4331</f>
        <v>170.802153326911</v>
      </c>
    </row>
    <row r="1064" spans="1:3" x14ac:dyDescent="0.3">
      <c r="A1064" s="1">
        <v>42815</v>
      </c>
      <c r="B1064">
        <f>[1]He_Kelly_Manela_Factors_daily!$C4332</f>
        <v>7.5077710475274298E-2</v>
      </c>
      <c r="C1064">
        <f>[1]He_Kelly_Manela_Factors_daily!$G4332</f>
        <v>177.409944350545</v>
      </c>
    </row>
    <row r="1065" spans="1:3" x14ac:dyDescent="0.3">
      <c r="A1065" s="1">
        <v>42816</v>
      </c>
      <c r="B1065">
        <f>[1]He_Kelly_Manela_Factors_daily!$C4333</f>
        <v>7.4657587432336095E-2</v>
      </c>
      <c r="C1065">
        <f>[1]He_Kelly_Manela_Factors_daily!$G4333</f>
        <v>179.41225173931301</v>
      </c>
    </row>
    <row r="1066" spans="1:3" x14ac:dyDescent="0.3">
      <c r="A1066" s="1">
        <v>42817</v>
      </c>
      <c r="B1066">
        <f>[1]He_Kelly_Manela_Factors_daily!$C4334</f>
        <v>7.4901684259850096E-2</v>
      </c>
      <c r="C1066">
        <f>[1]He_Kelly_Manela_Factors_daily!$G4334</f>
        <v>178.2447852956</v>
      </c>
    </row>
    <row r="1067" spans="1:3" x14ac:dyDescent="0.3">
      <c r="A1067" s="1">
        <v>42818</v>
      </c>
      <c r="B1067">
        <f>[1]He_Kelly_Manela_Factors_daily!$C4335</f>
        <v>7.4941366639695001E-2</v>
      </c>
      <c r="C1067">
        <f>[1]He_Kelly_Manela_Factors_daily!$G4335</f>
        <v>178.056069638943</v>
      </c>
    </row>
    <row r="1068" spans="1:3" x14ac:dyDescent="0.3">
      <c r="A1068" s="1">
        <v>42821</v>
      </c>
      <c r="B1068">
        <f>[1]He_Kelly_Manela_Factors_daily!$C4336</f>
        <v>7.4760630011847698E-2</v>
      </c>
      <c r="C1068">
        <f>[1]He_Kelly_Manela_Factors_daily!$G4336</f>
        <v>178.918024742401</v>
      </c>
    </row>
    <row r="1069" spans="1:3" x14ac:dyDescent="0.3">
      <c r="A1069" s="1">
        <v>42822</v>
      </c>
      <c r="B1069">
        <f>[1]He_Kelly_Manela_Factors_daily!$C4337</f>
        <v>7.5740103692452904E-2</v>
      </c>
      <c r="C1069">
        <f>[1]He_Kelly_Manela_Factors_daily!$G4337</f>
        <v>174.32039819378801</v>
      </c>
    </row>
    <row r="1070" spans="1:3" x14ac:dyDescent="0.3">
      <c r="A1070" s="1">
        <v>42823</v>
      </c>
      <c r="B1070">
        <f>[1]He_Kelly_Manela_Factors_daily!$C4338</f>
        <v>7.5524547246031304E-2</v>
      </c>
      <c r="C1070">
        <f>[1]He_Kelly_Manela_Factors_daily!$G4338</f>
        <v>175.31688238521599</v>
      </c>
    </row>
    <row r="1071" spans="1:3" x14ac:dyDescent="0.3">
      <c r="A1071" s="1">
        <v>42824</v>
      </c>
      <c r="B1071">
        <f>[1]He_Kelly_Manela_Factors_daily!$C4339</f>
        <v>7.6136741205974495E-2</v>
      </c>
      <c r="C1071">
        <f>[1]He_Kelly_Manela_Factors_daily!$G4339</f>
        <v>172.508870431509</v>
      </c>
    </row>
    <row r="1072" spans="1:3" x14ac:dyDescent="0.3">
      <c r="A1072" s="1">
        <v>42825</v>
      </c>
      <c r="B1072">
        <f>[1]He_Kelly_Manela_Factors_daily!$C4340</f>
        <v>7.4204179594190803E-2</v>
      </c>
      <c r="C1072">
        <f>[1]He_Kelly_Manela_Factors_daily!$G4340</f>
        <v>181.61146605893401</v>
      </c>
    </row>
    <row r="1073" spans="1:3" x14ac:dyDescent="0.3">
      <c r="A1073" s="1">
        <v>42828</v>
      </c>
      <c r="B1073">
        <f>[1]He_Kelly_Manela_Factors_daily!$C4341</f>
        <v>7.3739190325567902E-2</v>
      </c>
      <c r="C1073">
        <f>[1]He_Kelly_Manela_Factors_daily!$G4341</f>
        <v>183.90912187089901</v>
      </c>
    </row>
    <row r="1074" spans="1:3" x14ac:dyDescent="0.3">
      <c r="A1074" s="1">
        <v>42829</v>
      </c>
      <c r="B1074">
        <f>[1]He_Kelly_Manela_Factors_daily!$C4342</f>
        <v>7.3465852371834103E-2</v>
      </c>
      <c r="C1074">
        <f>[1]He_Kelly_Manela_Factors_daily!$G4342</f>
        <v>185.28017679742999</v>
      </c>
    </row>
    <row r="1075" spans="1:3" x14ac:dyDescent="0.3">
      <c r="A1075" s="1">
        <v>42830</v>
      </c>
      <c r="B1075">
        <f>[1]He_Kelly_Manela_Factors_daily!$C4343</f>
        <v>7.3347724294561004E-2</v>
      </c>
      <c r="C1075">
        <f>[1]He_Kelly_Manela_Factors_daily!$G4343</f>
        <v>185.87745274088701</v>
      </c>
    </row>
    <row r="1076" spans="1:3" x14ac:dyDescent="0.3">
      <c r="A1076" s="1">
        <v>42831</v>
      </c>
      <c r="B1076">
        <f>[1]He_Kelly_Manela_Factors_daily!$C4344</f>
        <v>7.3613496963807507E-2</v>
      </c>
      <c r="C1076">
        <f>[1]He_Kelly_Manela_Factors_daily!$G4344</f>
        <v>184.53769928928401</v>
      </c>
    </row>
    <row r="1077" spans="1:3" x14ac:dyDescent="0.3">
      <c r="A1077" s="1">
        <v>42832</v>
      </c>
      <c r="B1077">
        <f>[1]He_Kelly_Manela_Factors_daily!$C4345</f>
        <v>7.3287087751626998E-2</v>
      </c>
      <c r="C1077">
        <f>[1]He_Kelly_Manela_Factors_daily!$G4345</f>
        <v>186.18516394067501</v>
      </c>
    </row>
    <row r="1078" spans="1:3" x14ac:dyDescent="0.3">
      <c r="A1078" s="1">
        <v>42835</v>
      </c>
      <c r="B1078">
        <f>[1]He_Kelly_Manela_Factors_daily!$C4346</f>
        <v>7.3243054534484001E-2</v>
      </c>
      <c r="C1078">
        <f>[1]He_Kelly_Manela_Factors_daily!$G4346</f>
        <v>186.40909769643801</v>
      </c>
    </row>
    <row r="1079" spans="1:3" x14ac:dyDescent="0.3">
      <c r="A1079" s="1">
        <v>42836</v>
      </c>
      <c r="B1079">
        <f>[1]He_Kelly_Manela_Factors_daily!$C4347</f>
        <v>7.2985683468434606E-2</v>
      </c>
      <c r="C1079">
        <f>[1]He_Kelly_Manela_Factors_daily!$G4347</f>
        <v>187.726092917465</v>
      </c>
    </row>
    <row r="1080" spans="1:3" x14ac:dyDescent="0.3">
      <c r="A1080" s="1">
        <v>42837</v>
      </c>
      <c r="B1080">
        <f>[1]He_Kelly_Manela_Factors_daily!$C4348</f>
        <v>7.2354120391623894E-2</v>
      </c>
      <c r="C1080">
        <f>[1]He_Kelly_Manela_Factors_daily!$G4348</f>
        <v>191.017634960029</v>
      </c>
    </row>
    <row r="1081" spans="1:3" x14ac:dyDescent="0.3">
      <c r="A1081" s="1">
        <v>42838</v>
      </c>
      <c r="B1081">
        <f>[1]He_Kelly_Manela_Factors_daily!$C4349</f>
        <v>7.1417074665121996E-2</v>
      </c>
      <c r="C1081">
        <f>[1]He_Kelly_Manela_Factors_daily!$G4349</f>
        <v>196.06310947405001</v>
      </c>
    </row>
    <row r="1082" spans="1:3" x14ac:dyDescent="0.3">
      <c r="A1082" s="1">
        <v>42842</v>
      </c>
      <c r="B1082">
        <f>[1]He_Kelly_Manela_Factors_daily!$C4350</f>
        <v>7.2333641539563898E-2</v>
      </c>
      <c r="C1082">
        <f>[1]He_Kelly_Manela_Factors_daily!$G4350</f>
        <v>191.12581078402201</v>
      </c>
    </row>
    <row r="1083" spans="1:3" x14ac:dyDescent="0.3">
      <c r="A1083" s="1">
        <v>42843</v>
      </c>
      <c r="B1083">
        <f>[1]He_Kelly_Manela_Factors_daily!$C4351</f>
        <v>7.1746708043529006E-2</v>
      </c>
      <c r="C1083">
        <f>[1]He_Kelly_Manela_Factors_daily!$G4351</f>
        <v>194.26566172582599</v>
      </c>
    </row>
    <row r="1084" spans="1:3" x14ac:dyDescent="0.3">
      <c r="A1084" s="1">
        <v>42844</v>
      </c>
      <c r="B1084">
        <f>[1]He_Kelly_Manela_Factors_daily!$C4352</f>
        <v>7.1659879117575903E-2</v>
      </c>
      <c r="C1084">
        <f>[1]He_Kelly_Manela_Factors_daily!$G4352</f>
        <v>194.73672302848499</v>
      </c>
    </row>
    <row r="1085" spans="1:3" x14ac:dyDescent="0.3">
      <c r="A1085" s="1">
        <v>42845</v>
      </c>
      <c r="B1085">
        <f>[1]He_Kelly_Manela_Factors_daily!$C4353</f>
        <v>7.2599472403984497E-2</v>
      </c>
      <c r="C1085">
        <f>[1]He_Kelly_Manela_Factors_daily!$G4353</f>
        <v>189.72871739254401</v>
      </c>
    </row>
    <row r="1086" spans="1:3" x14ac:dyDescent="0.3">
      <c r="A1086" s="1">
        <v>42846</v>
      </c>
      <c r="B1086">
        <f>[1]He_Kelly_Manela_Factors_daily!$C4354</f>
        <v>7.2162737351772005E-2</v>
      </c>
      <c r="C1086">
        <f>[1]He_Kelly_Manela_Factors_daily!$G4354</f>
        <v>192.03217554341899</v>
      </c>
    </row>
    <row r="1087" spans="1:3" x14ac:dyDescent="0.3">
      <c r="A1087" s="1">
        <v>42849</v>
      </c>
      <c r="B1087">
        <f>[1]He_Kelly_Manela_Factors_daily!$C4355</f>
        <v>7.4367893707489294E-2</v>
      </c>
      <c r="C1087">
        <f>[1]He_Kelly_Manela_Factors_daily!$G4355</f>
        <v>180.812744134327</v>
      </c>
    </row>
    <row r="1088" spans="1:3" x14ac:dyDescent="0.3">
      <c r="A1088" s="1">
        <v>42850</v>
      </c>
      <c r="B1088">
        <f>[1]He_Kelly_Manela_Factors_daily!$C4356</f>
        <v>7.5170318449079898E-2</v>
      </c>
      <c r="C1088">
        <f>[1]He_Kelly_Manela_Factors_daily!$G4356</f>
        <v>176.973084286556</v>
      </c>
    </row>
    <row r="1089" spans="1:3" x14ac:dyDescent="0.3">
      <c r="A1089" s="1">
        <v>42851</v>
      </c>
      <c r="B1089">
        <f>[1]He_Kelly_Manela_Factors_daily!$C4357</f>
        <v>7.4980205658689097E-2</v>
      </c>
      <c r="C1089">
        <f>[1]He_Kelly_Manela_Factors_daily!$G4357</f>
        <v>177.87165478110001</v>
      </c>
    </row>
    <row r="1090" spans="1:3" x14ac:dyDescent="0.3">
      <c r="A1090" s="1">
        <v>42852</v>
      </c>
      <c r="B1090">
        <f>[1]He_Kelly_Manela_Factors_daily!$C4358</f>
        <v>7.4299132525540199E-2</v>
      </c>
      <c r="C1090">
        <f>[1]He_Kelly_Manela_Factors_daily!$G4358</f>
        <v>181.147570414954</v>
      </c>
    </row>
    <row r="1091" spans="1:3" x14ac:dyDescent="0.3">
      <c r="A1091" s="1">
        <v>42853</v>
      </c>
      <c r="B1091">
        <f>[1]He_Kelly_Manela_Factors_daily!$C4359</f>
        <v>7.3905249815528706E-2</v>
      </c>
      <c r="C1091">
        <f>[1]He_Kelly_Manela_Factors_daily!$G4359</f>
        <v>183.08359067563299</v>
      </c>
    </row>
    <row r="1092" spans="1:3" x14ac:dyDescent="0.3">
      <c r="A1092" s="1">
        <v>42856</v>
      </c>
      <c r="B1092">
        <f>[1]He_Kelly_Manela_Factors_daily!$C4360</f>
        <v>7.4135255798043295E-2</v>
      </c>
      <c r="C1092">
        <f>[1]He_Kelly_Manela_Factors_daily!$G4360</f>
        <v>181.94931261363499</v>
      </c>
    </row>
    <row r="1093" spans="1:3" x14ac:dyDescent="0.3">
      <c r="A1093" s="1">
        <v>42857</v>
      </c>
      <c r="B1093">
        <f>[1]He_Kelly_Manela_Factors_daily!$C4361</f>
        <v>7.3992292586029296E-2</v>
      </c>
      <c r="C1093">
        <f>[1]He_Kelly_Manela_Factors_daily!$G4361</f>
        <v>182.65309368782499</v>
      </c>
    </row>
    <row r="1094" spans="1:3" x14ac:dyDescent="0.3">
      <c r="A1094" s="1">
        <v>42858</v>
      </c>
      <c r="B1094">
        <f>[1]He_Kelly_Manela_Factors_daily!$C4362</f>
        <v>7.4382785382241495E-2</v>
      </c>
      <c r="C1094">
        <f>[1]He_Kelly_Manela_Factors_daily!$G4362</f>
        <v>180.74035278654901</v>
      </c>
    </row>
    <row r="1095" spans="1:3" x14ac:dyDescent="0.3">
      <c r="A1095" s="1">
        <v>42859</v>
      </c>
      <c r="B1095">
        <f>[1]He_Kelly_Manela_Factors_daily!$C4363</f>
        <v>7.4661013155153902E-2</v>
      </c>
      <c r="C1095">
        <f>[1]He_Kelly_Manela_Factors_daily!$G4363</f>
        <v>179.39578792458201</v>
      </c>
    </row>
    <row r="1096" spans="1:3" x14ac:dyDescent="0.3">
      <c r="A1096" s="1">
        <v>42860</v>
      </c>
      <c r="B1096">
        <f>[1]He_Kelly_Manela_Factors_daily!$C4364</f>
        <v>7.4815692281718194E-2</v>
      </c>
      <c r="C1096">
        <f>[1]He_Kelly_Manela_Factors_daily!$G4364</f>
        <v>178.654764268592</v>
      </c>
    </row>
    <row r="1097" spans="1:3" x14ac:dyDescent="0.3">
      <c r="A1097" s="1">
        <v>42863</v>
      </c>
      <c r="B1097">
        <f>[1]He_Kelly_Manela_Factors_daily!$C4365</f>
        <v>7.4695406288318E-2</v>
      </c>
      <c r="C1097">
        <f>[1]He_Kelly_Manela_Factors_daily!$G4365</f>
        <v>179.23062213834501</v>
      </c>
    </row>
    <row r="1098" spans="1:3" x14ac:dyDescent="0.3">
      <c r="A1098" s="1">
        <v>42864</v>
      </c>
      <c r="B1098">
        <f>[1]He_Kelly_Manela_Factors_daily!$C4366</f>
        <v>7.4272888143866803E-2</v>
      </c>
      <c r="C1098">
        <f>[1]He_Kelly_Manela_Factors_daily!$G4366</f>
        <v>181.27561029678699</v>
      </c>
    </row>
    <row r="1099" spans="1:3" x14ac:dyDescent="0.3">
      <c r="A1099" s="1">
        <v>42865</v>
      </c>
      <c r="B1099">
        <f>[1]He_Kelly_Manela_Factors_daily!$C4367</f>
        <v>7.4654939176636806E-2</v>
      </c>
      <c r="C1099">
        <f>[1]He_Kelly_Manela_Factors_daily!$G4367</f>
        <v>179.424980647826</v>
      </c>
    </row>
    <row r="1100" spans="1:3" x14ac:dyDescent="0.3">
      <c r="A1100" s="1">
        <v>42866</v>
      </c>
      <c r="B1100">
        <f>[1]He_Kelly_Manela_Factors_daily!$C4368</f>
        <v>7.4260111349908106E-2</v>
      </c>
      <c r="C1100">
        <f>[1]He_Kelly_Manela_Factors_daily!$G4368</f>
        <v>181.33799426928701</v>
      </c>
    </row>
    <row r="1101" spans="1:3" x14ac:dyDescent="0.3">
      <c r="A1101" s="1">
        <v>42867</v>
      </c>
      <c r="B1101">
        <f>[1]He_Kelly_Manela_Factors_daily!$C4369</f>
        <v>7.4038189975266802E-2</v>
      </c>
      <c r="C1101">
        <f>[1]He_Kelly_Manela_Factors_daily!$G4369</f>
        <v>182.42670507210599</v>
      </c>
    </row>
    <row r="1102" spans="1:3" x14ac:dyDescent="0.3">
      <c r="A1102" s="1">
        <v>42870</v>
      </c>
      <c r="B1102">
        <f>[1]He_Kelly_Manela_Factors_daily!$C4370</f>
        <v>7.4615472501933594E-2</v>
      </c>
      <c r="C1102">
        <f>[1]He_Kelly_Manela_Factors_daily!$G4370</f>
        <v>179.61483886034199</v>
      </c>
    </row>
    <row r="1103" spans="1:3" x14ac:dyDescent="0.3">
      <c r="A1103" s="1">
        <v>42871</v>
      </c>
      <c r="B1103">
        <f>[1]He_Kelly_Manela_Factors_daily!$C4371</f>
        <v>7.4738298890813598E-2</v>
      </c>
      <c r="C1103">
        <f>[1]He_Kelly_Manela_Factors_daily!$G4371</f>
        <v>179.024958858524</v>
      </c>
    </row>
    <row r="1104" spans="1:3" x14ac:dyDescent="0.3">
      <c r="A1104" s="1">
        <v>42872</v>
      </c>
      <c r="B1104">
        <f>[1]He_Kelly_Manela_Factors_daily!$C4372</f>
        <v>7.2648074015846095E-2</v>
      </c>
      <c r="C1104">
        <f>[1]He_Kelly_Manela_Factors_daily!$G4372</f>
        <v>189.47494502106099</v>
      </c>
    </row>
    <row r="1105" spans="1:3" x14ac:dyDescent="0.3">
      <c r="A1105" s="1">
        <v>42873</v>
      </c>
      <c r="B1105">
        <f>[1]He_Kelly_Manela_Factors_daily!$C4373</f>
        <v>7.2662071017444499E-2</v>
      </c>
      <c r="C1105">
        <f>[1]He_Kelly_Manela_Factors_daily!$G4373</f>
        <v>189.40195437727499</v>
      </c>
    </row>
    <row r="1106" spans="1:3" x14ac:dyDescent="0.3">
      <c r="A1106" s="1">
        <v>42874</v>
      </c>
      <c r="B1106">
        <f>[1]He_Kelly_Manela_Factors_daily!$C4374</f>
        <v>7.3490815216629105E-2</v>
      </c>
      <c r="C1106">
        <f>[1]He_Kelly_Manela_Factors_daily!$G4374</f>
        <v>185.154328832099</v>
      </c>
    </row>
    <row r="1107" spans="1:3" x14ac:dyDescent="0.3">
      <c r="A1107" s="1">
        <v>42877</v>
      </c>
      <c r="B1107">
        <f>[1]He_Kelly_Manela_Factors_daily!$C4375</f>
        <v>7.3478355839455695E-2</v>
      </c>
      <c r="C1107">
        <f>[1]He_Kelly_Manela_Factors_daily!$G4375</f>
        <v>185.217125642875</v>
      </c>
    </row>
    <row r="1108" spans="1:3" x14ac:dyDescent="0.3">
      <c r="A1108" s="1">
        <v>42878</v>
      </c>
      <c r="B1108">
        <f>[1]He_Kelly_Manela_Factors_daily!$C4376</f>
        <v>7.40772924429699E-2</v>
      </c>
      <c r="C1108">
        <f>[1]He_Kelly_Manela_Factors_daily!$G4376</f>
        <v>182.23416424331</v>
      </c>
    </row>
    <row r="1109" spans="1:3" x14ac:dyDescent="0.3">
      <c r="A1109" s="1">
        <v>42879</v>
      </c>
      <c r="B1109">
        <f>[1]He_Kelly_Manela_Factors_daily!$C4377</f>
        <v>7.4082184512519494E-2</v>
      </c>
      <c r="C1109">
        <f>[1]He_Kelly_Manela_Factors_daily!$G4377</f>
        <v>182.210097113644</v>
      </c>
    </row>
    <row r="1110" spans="1:3" x14ac:dyDescent="0.3">
      <c r="A1110" s="1">
        <v>42880</v>
      </c>
      <c r="B1110">
        <f>[1]He_Kelly_Manela_Factors_daily!$C4378</f>
        <v>7.3984199448322505E-2</v>
      </c>
      <c r="C1110">
        <f>[1]He_Kelly_Manela_Factors_daily!$G4378</f>
        <v>182.69305674758701</v>
      </c>
    </row>
    <row r="1111" spans="1:3" x14ac:dyDescent="0.3">
      <c r="A1111" s="1">
        <v>42881</v>
      </c>
      <c r="B1111">
        <f>[1]He_Kelly_Manela_Factors_daily!$C4379</f>
        <v>7.3799280697566499E-2</v>
      </c>
      <c r="C1111">
        <f>[1]He_Kelly_Manela_Factors_daily!$G4379</f>
        <v>183.60975124592801</v>
      </c>
    </row>
    <row r="1112" spans="1:3" x14ac:dyDescent="0.3">
      <c r="A1112" s="1">
        <v>42885</v>
      </c>
      <c r="B1112">
        <f>[1]He_Kelly_Manela_Factors_daily!$C4380</f>
        <v>7.3149647693541694E-2</v>
      </c>
      <c r="C1112">
        <f>[1]He_Kelly_Manela_Factors_daily!$G4380</f>
        <v>186.885463676336</v>
      </c>
    </row>
    <row r="1113" spans="1:3" x14ac:dyDescent="0.3">
      <c r="A1113" s="1">
        <v>42886</v>
      </c>
      <c r="B1113">
        <f>[1]He_Kelly_Manela_Factors_daily!$C4381</f>
        <v>7.2142124151975101E-2</v>
      </c>
      <c r="C1113">
        <f>[1]He_Kelly_Manela_Factors_daily!$G4381</f>
        <v>192.14193009156301</v>
      </c>
    </row>
    <row r="1114" spans="1:3" x14ac:dyDescent="0.3">
      <c r="A1114" s="1">
        <v>42887</v>
      </c>
      <c r="B1114">
        <f>[1]He_Kelly_Manela_Factors_daily!$C4382</f>
        <v>7.2729455733675605E-2</v>
      </c>
      <c r="C1114">
        <f>[1]He_Kelly_Manela_Factors_daily!$G4382</f>
        <v>189.05115058318299</v>
      </c>
    </row>
    <row r="1115" spans="1:3" x14ac:dyDescent="0.3">
      <c r="A1115" s="1">
        <v>42888</v>
      </c>
      <c r="B1115">
        <f>[1]He_Kelly_Manela_Factors_daily!$C4383</f>
        <v>7.2758338853059101E-2</v>
      </c>
      <c r="C1115">
        <f>[1]He_Kelly_Manela_Factors_daily!$G4383</f>
        <v>188.90108384928001</v>
      </c>
    </row>
    <row r="1116" spans="1:3" x14ac:dyDescent="0.3">
      <c r="A1116" s="1">
        <v>42891</v>
      </c>
      <c r="B1116">
        <f>[1]He_Kelly_Manela_Factors_daily!$C4384</f>
        <v>7.2764300480622907E-2</v>
      </c>
      <c r="C1116">
        <f>[1]He_Kelly_Manela_Factors_daily!$G4384</f>
        <v>188.87013153427301</v>
      </c>
    </row>
    <row r="1117" spans="1:3" x14ac:dyDescent="0.3">
      <c r="A1117" s="1">
        <v>42892</v>
      </c>
      <c r="B1117">
        <f>[1]He_Kelly_Manela_Factors_daily!$C4385</f>
        <v>7.2561428110453893E-2</v>
      </c>
      <c r="C1117">
        <f>[1]He_Kelly_Manela_Factors_daily!$G4385</f>
        <v>189.927720842285</v>
      </c>
    </row>
    <row r="1118" spans="1:3" x14ac:dyDescent="0.3">
      <c r="A1118" s="1">
        <v>42893</v>
      </c>
      <c r="B1118">
        <f>[1]He_Kelly_Manela_Factors_daily!$C4386</f>
        <v>7.3046518693573301E-2</v>
      </c>
      <c r="C1118">
        <f>[1]He_Kelly_Manela_Factors_daily!$G4386</f>
        <v>187.413535831085</v>
      </c>
    </row>
    <row r="1119" spans="1:3" x14ac:dyDescent="0.3">
      <c r="A1119" s="1">
        <v>42894</v>
      </c>
      <c r="B1119">
        <f>[1]He_Kelly_Manela_Factors_daily!$C4387</f>
        <v>7.3843021407232895E-2</v>
      </c>
      <c r="C1119">
        <f>[1]He_Kelly_Manela_Factors_daily!$G4387</f>
        <v>183.39229421255001</v>
      </c>
    </row>
    <row r="1120" spans="1:3" x14ac:dyDescent="0.3">
      <c r="A1120" s="1">
        <v>42895</v>
      </c>
      <c r="B1120">
        <f>[1]He_Kelly_Manela_Factors_daily!$C4388</f>
        <v>7.4947506062376795E-2</v>
      </c>
      <c r="C1120">
        <f>[1]He_Kelly_Manela_Factors_daily!$G4388</f>
        <v>178.02689944353199</v>
      </c>
    </row>
    <row r="1121" spans="1:3" x14ac:dyDescent="0.3">
      <c r="A1121" s="1">
        <v>42898</v>
      </c>
      <c r="B1121">
        <f>[1]He_Kelly_Manela_Factors_daily!$C4389</f>
        <v>7.4704010522527203E-2</v>
      </c>
      <c r="C1121">
        <f>[1]He_Kelly_Manela_Factors_daily!$G4389</f>
        <v>179.189337783479</v>
      </c>
    </row>
    <row r="1122" spans="1:3" x14ac:dyDescent="0.3">
      <c r="A1122" s="1">
        <v>42899</v>
      </c>
      <c r="B1122">
        <f>[1]He_Kelly_Manela_Factors_daily!$C4390</f>
        <v>7.5118672960177907E-2</v>
      </c>
      <c r="C1122">
        <f>[1]He_Kelly_Manela_Factors_daily!$G4390</f>
        <v>177.216512531832</v>
      </c>
    </row>
    <row r="1123" spans="1:3" x14ac:dyDescent="0.3">
      <c r="A1123" s="1">
        <v>42900</v>
      </c>
      <c r="B1123">
        <f>[1]He_Kelly_Manela_Factors_daily!$C4391</f>
        <v>7.49554176117945E-2</v>
      </c>
      <c r="C1123">
        <f>[1]He_Kelly_Manela_Factors_daily!$G4391</f>
        <v>177.98931992425199</v>
      </c>
    </row>
    <row r="1124" spans="1:3" x14ac:dyDescent="0.3">
      <c r="A1124" s="1">
        <v>42901</v>
      </c>
      <c r="B1124">
        <f>[1]He_Kelly_Manela_Factors_daily!$C4392</f>
        <v>7.4393531127150594E-2</v>
      </c>
      <c r="C1124">
        <f>[1]He_Kelly_Manela_Factors_daily!$G4392</f>
        <v>180.68814261647299</v>
      </c>
    </row>
    <row r="1125" spans="1:3" x14ac:dyDescent="0.3">
      <c r="A1125" s="1">
        <v>42902</v>
      </c>
      <c r="B1125">
        <f>[1]He_Kelly_Manela_Factors_daily!$C4393</f>
        <v>7.4420631086014502E-2</v>
      </c>
      <c r="C1125">
        <f>[1]He_Kelly_Manela_Factors_daily!$G4393</f>
        <v>180.55657292632</v>
      </c>
    </row>
    <row r="1126" spans="1:3" x14ac:dyDescent="0.3">
      <c r="A1126" s="1">
        <v>42905</v>
      </c>
      <c r="B1126">
        <f>[1]He_Kelly_Manela_Factors_daily!$C4394</f>
        <v>7.5288444860977202E-2</v>
      </c>
      <c r="C1126">
        <f>[1]He_Kelly_Manela_Factors_daily!$G4394</f>
        <v>176.41818384937201</v>
      </c>
    </row>
    <row r="1127" spans="1:3" x14ac:dyDescent="0.3">
      <c r="A1127" s="1">
        <v>42906</v>
      </c>
      <c r="B1127">
        <f>[1]He_Kelly_Manela_Factors_daily!$C4395</f>
        <v>7.4561209487124705E-2</v>
      </c>
      <c r="C1127">
        <f>[1]He_Kelly_Manela_Factors_daily!$G4395</f>
        <v>179.87636866347799</v>
      </c>
    </row>
    <row r="1128" spans="1:3" x14ac:dyDescent="0.3">
      <c r="A1128" s="1">
        <v>42907</v>
      </c>
      <c r="B1128">
        <f>[1]He_Kelly_Manela_Factors_daily!$C4396</f>
        <v>7.4120227585018794E-2</v>
      </c>
      <c r="C1128">
        <f>[1]He_Kelly_Manela_Factors_daily!$G4396</f>
        <v>182.023102193673</v>
      </c>
    </row>
    <row r="1129" spans="1:3" x14ac:dyDescent="0.3">
      <c r="A1129" s="1">
        <v>42908</v>
      </c>
      <c r="B1129">
        <f>[1]He_Kelly_Manela_Factors_daily!$C4397</f>
        <v>7.39648539620502E-2</v>
      </c>
      <c r="C1129">
        <f>[1]He_Kelly_Manela_Factors_daily!$G4397</f>
        <v>182.788635878154</v>
      </c>
    </row>
    <row r="1130" spans="1:3" x14ac:dyDescent="0.3">
      <c r="A1130" s="1">
        <v>42909</v>
      </c>
      <c r="B1130">
        <f>[1]He_Kelly_Manela_Factors_daily!$C4398</f>
        <v>7.3769393117698298E-2</v>
      </c>
      <c r="C1130">
        <f>[1]He_Kelly_Manela_Factors_daily!$G4398</f>
        <v>183.758559919296</v>
      </c>
    </row>
    <row r="1131" spans="1:3" x14ac:dyDescent="0.3">
      <c r="A1131" s="1">
        <v>42912</v>
      </c>
      <c r="B1131">
        <f>[1]He_Kelly_Manela_Factors_daily!$C4399</f>
        <v>7.4138157607711599E-2</v>
      </c>
      <c r="C1131">
        <f>[1]He_Kelly_Manela_Factors_daily!$G4399</f>
        <v>181.93506969315399</v>
      </c>
    </row>
    <row r="1132" spans="1:3" x14ac:dyDescent="0.3">
      <c r="A1132" s="1">
        <v>42913</v>
      </c>
      <c r="B1132">
        <f>[1]He_Kelly_Manela_Factors_daily!$C4400</f>
        <v>7.4825369447926907E-2</v>
      </c>
      <c r="C1132">
        <f>[1]He_Kelly_Manela_Factors_daily!$G4400</f>
        <v>178.608556409866</v>
      </c>
    </row>
    <row r="1133" spans="1:3" x14ac:dyDescent="0.3">
      <c r="A1133" s="1">
        <v>42914</v>
      </c>
      <c r="B1133">
        <f>[1]He_Kelly_Manela_Factors_daily!$C4401</f>
        <v>7.6125608232880906E-2</v>
      </c>
      <c r="C1133">
        <f>[1]He_Kelly_Manela_Factors_daily!$G4401</f>
        <v>172.55933116585999</v>
      </c>
    </row>
    <row r="1134" spans="1:3" x14ac:dyDescent="0.3">
      <c r="A1134" s="1">
        <v>42915</v>
      </c>
      <c r="B1134">
        <f>[1]He_Kelly_Manela_Factors_daily!$C4402</f>
        <v>7.7240015520758001E-2</v>
      </c>
      <c r="C1134">
        <f>[1]He_Kelly_Manela_Factors_daily!$G4402</f>
        <v>167.61593162517201</v>
      </c>
    </row>
    <row r="1135" spans="1:3" x14ac:dyDescent="0.3">
      <c r="A1135" s="1">
        <v>42916</v>
      </c>
      <c r="B1135">
        <f>[1]He_Kelly_Manela_Factors_daily!$C4403</f>
        <v>7.5832205987042198E-2</v>
      </c>
      <c r="C1135">
        <f>[1]He_Kelly_Manela_Factors_daily!$G4403</f>
        <v>173.89721233389201</v>
      </c>
    </row>
    <row r="1136" spans="1:3" x14ac:dyDescent="0.3">
      <c r="A1136" s="1">
        <v>42919</v>
      </c>
      <c r="B1136">
        <f>[1]He_Kelly_Manela_Factors_daily!$C4404</f>
        <v>7.6840643153494995E-2</v>
      </c>
      <c r="C1136">
        <f>[1]He_Kelly_Manela_Factors_daily!$G4404</f>
        <v>169.36279706054799</v>
      </c>
    </row>
    <row r="1137" spans="1:3" x14ac:dyDescent="0.3">
      <c r="A1137" s="1">
        <v>42921</v>
      </c>
      <c r="B1137">
        <f>[1]He_Kelly_Manela_Factors_daily!$C4405</f>
        <v>7.7199315989460796E-2</v>
      </c>
      <c r="C1137">
        <f>[1]He_Kelly_Manela_Factors_daily!$G4405</f>
        <v>167.79271267614601</v>
      </c>
    </row>
    <row r="1138" spans="1:3" x14ac:dyDescent="0.3">
      <c r="A1138" s="1">
        <v>42922</v>
      </c>
      <c r="B1138">
        <f>[1]He_Kelly_Manela_Factors_daily!$C4406</f>
        <v>7.7187433676172104E-2</v>
      </c>
      <c r="C1138">
        <f>[1]He_Kelly_Manela_Factors_daily!$G4406</f>
        <v>167.84437701957</v>
      </c>
    </row>
    <row r="1139" spans="1:3" x14ac:dyDescent="0.3">
      <c r="A1139" s="1">
        <v>42923</v>
      </c>
      <c r="B1139">
        <f>[1]He_Kelly_Manela_Factors_daily!$C4407</f>
        <v>7.7281937477895801E-2</v>
      </c>
      <c r="C1139">
        <f>[1]He_Kelly_Manela_Factors_daily!$G4407</f>
        <v>167.434132817505</v>
      </c>
    </row>
    <row r="1140" spans="1:3" x14ac:dyDescent="0.3">
      <c r="A1140" s="1">
        <v>42926</v>
      </c>
      <c r="B1140">
        <f>[1]He_Kelly_Manela_Factors_daily!$C4408</f>
        <v>7.7231133065702506E-2</v>
      </c>
      <c r="C1140">
        <f>[1]He_Kelly_Manela_Factors_daily!$G4408</f>
        <v>167.65448930358301</v>
      </c>
    </row>
    <row r="1141" spans="1:3" x14ac:dyDescent="0.3">
      <c r="A1141" s="1">
        <v>42927</v>
      </c>
      <c r="B1141">
        <f>[1]He_Kelly_Manela_Factors_daily!$C4409</f>
        <v>7.6866264397669998E-2</v>
      </c>
      <c r="C1141">
        <f>[1]He_Kelly_Manela_Factors_daily!$G4409</f>
        <v>169.24991106508</v>
      </c>
    </row>
    <row r="1142" spans="1:3" x14ac:dyDescent="0.3">
      <c r="A1142" s="1">
        <v>42928</v>
      </c>
      <c r="B1142">
        <f>[1]He_Kelly_Manela_Factors_daily!$C4410</f>
        <v>7.7002052685589004E-2</v>
      </c>
      <c r="C1142">
        <f>[1]He_Kelly_Manela_Factors_daily!$G4410</f>
        <v>168.65351418841399</v>
      </c>
    </row>
    <row r="1143" spans="1:3" x14ac:dyDescent="0.3">
      <c r="A1143" s="1">
        <v>42929</v>
      </c>
      <c r="B1143">
        <f>[1]He_Kelly_Manela_Factors_daily!$C4411</f>
        <v>7.73948983688382E-2</v>
      </c>
      <c r="C1143">
        <f>[1]He_Kelly_Manela_Factors_daily!$G4411</f>
        <v>166.94573612182</v>
      </c>
    </row>
    <row r="1144" spans="1:3" x14ac:dyDescent="0.3">
      <c r="A1144" s="1">
        <v>42930</v>
      </c>
      <c r="B1144">
        <f>[1]He_Kelly_Manela_Factors_daily!$C4412</f>
        <v>7.6936837384749407E-2</v>
      </c>
      <c r="C1144">
        <f>[1]He_Kelly_Manela_Factors_daily!$G4412</f>
        <v>168.93955275164399</v>
      </c>
    </row>
    <row r="1145" spans="1:3" x14ac:dyDescent="0.3">
      <c r="A1145" s="1">
        <v>42933</v>
      </c>
      <c r="B1145">
        <f>[1]He_Kelly_Manela_Factors_daily!$C4413</f>
        <v>7.6708218446029305E-2</v>
      </c>
      <c r="C1145">
        <f>[1]He_Kelly_Manela_Factors_daily!$G4413</f>
        <v>169.94805841498399</v>
      </c>
    </row>
    <row r="1146" spans="1:3" x14ac:dyDescent="0.3">
      <c r="A1146" s="1">
        <v>42934</v>
      </c>
      <c r="B1146">
        <f>[1]He_Kelly_Manela_Factors_daily!$C4414</f>
        <v>7.6358926888174097E-2</v>
      </c>
      <c r="C1146">
        <f>[1]He_Kelly_Manela_Factors_daily!$G4414</f>
        <v>171.50641430378101</v>
      </c>
    </row>
    <row r="1147" spans="1:3" x14ac:dyDescent="0.3">
      <c r="A1147" s="1">
        <v>42935</v>
      </c>
      <c r="B1147">
        <f>[1]He_Kelly_Manela_Factors_daily!$C4415</f>
        <v>7.6630440570055205E-2</v>
      </c>
      <c r="C1147">
        <f>[1]He_Kelly_Manela_Factors_daily!$G4415</f>
        <v>170.293219084105</v>
      </c>
    </row>
    <row r="1148" spans="1:3" x14ac:dyDescent="0.3">
      <c r="A1148" s="1">
        <v>42936</v>
      </c>
      <c r="B1148">
        <f>[1]He_Kelly_Manela_Factors_daily!$C4416</f>
        <v>7.6632864672977793E-2</v>
      </c>
      <c r="C1148">
        <f>[1]He_Kelly_Manela_Factors_daily!$G4416</f>
        <v>170.28244559253</v>
      </c>
    </row>
    <row r="1149" spans="1:3" x14ac:dyDescent="0.3">
      <c r="A1149" s="1">
        <v>42937</v>
      </c>
      <c r="B1149">
        <f>[1]He_Kelly_Manela_Factors_daily!$C4417</f>
        <v>7.6182929351777603E-2</v>
      </c>
      <c r="C1149">
        <f>[1]He_Kelly_Manela_Factors_daily!$G4417</f>
        <v>172.29975666938</v>
      </c>
    </row>
    <row r="1150" spans="1:3" x14ac:dyDescent="0.3">
      <c r="A1150" s="1">
        <v>42940</v>
      </c>
      <c r="B1150">
        <f>[1]He_Kelly_Manela_Factors_daily!$C4418</f>
        <v>7.6395297030391704E-2</v>
      </c>
      <c r="C1150">
        <f>[1]He_Kelly_Manela_Factors_daily!$G4418</f>
        <v>171.343152215613</v>
      </c>
    </row>
    <row r="1151" spans="1:3" x14ac:dyDescent="0.3">
      <c r="A1151" s="1">
        <v>42941</v>
      </c>
      <c r="B1151">
        <f>[1]He_Kelly_Manela_Factors_daily!$C4419</f>
        <v>7.7549932829458906E-2</v>
      </c>
      <c r="C1151">
        <f>[1]He_Kelly_Manela_Factors_daily!$G4419</f>
        <v>166.27890199878399</v>
      </c>
    </row>
    <row r="1152" spans="1:3" x14ac:dyDescent="0.3">
      <c r="A1152" s="1">
        <v>42942</v>
      </c>
      <c r="B1152">
        <f>[1]He_Kelly_Manela_Factors_daily!$C4420</f>
        <v>7.7262791689393998E-2</v>
      </c>
      <c r="C1152">
        <f>[1]He_Kelly_Manela_Factors_daily!$G4420</f>
        <v>167.517123752917</v>
      </c>
    </row>
    <row r="1153" spans="1:3" x14ac:dyDescent="0.3">
      <c r="A1153" s="1">
        <v>42943</v>
      </c>
      <c r="B1153">
        <f>[1]He_Kelly_Manela_Factors_daily!$C4421</f>
        <v>7.7046513491860702E-2</v>
      </c>
      <c r="C1153">
        <f>[1]He_Kelly_Manela_Factors_daily!$G4421</f>
        <v>168.45892244555799</v>
      </c>
    </row>
    <row r="1154" spans="1:3" x14ac:dyDescent="0.3">
      <c r="A1154" s="1">
        <v>42944</v>
      </c>
      <c r="B1154">
        <f>[1]He_Kelly_Manela_Factors_daily!$C4422</f>
        <v>7.6634190506347996E-2</v>
      </c>
      <c r="C1154">
        <f>[1]He_Kelly_Manela_Factors_daily!$G4422</f>
        <v>170.27655359590901</v>
      </c>
    </row>
    <row r="1155" spans="1:3" x14ac:dyDescent="0.3">
      <c r="A1155" s="1">
        <v>42947</v>
      </c>
      <c r="B1155">
        <f>[1]He_Kelly_Manela_Factors_daily!$C4423</f>
        <v>7.6473501833641794E-2</v>
      </c>
      <c r="C1155">
        <f>[1]He_Kelly_Manela_Factors_daily!$G4423</f>
        <v>170.99288694526101</v>
      </c>
    </row>
    <row r="1156" spans="1:3" x14ac:dyDescent="0.3">
      <c r="A1156" s="1">
        <v>42948</v>
      </c>
      <c r="B1156">
        <f>[1]He_Kelly_Manela_Factors_daily!$C4424</f>
        <v>7.7076271474114194E-2</v>
      </c>
      <c r="C1156">
        <f>[1]He_Kelly_Manela_Factors_daily!$G4424</f>
        <v>168.32886867395001</v>
      </c>
    </row>
    <row r="1157" spans="1:3" x14ac:dyDescent="0.3">
      <c r="A1157" s="1">
        <v>42949</v>
      </c>
      <c r="B1157">
        <f>[1]He_Kelly_Manela_Factors_daily!$C4425</f>
        <v>7.6940504302766694E-2</v>
      </c>
      <c r="C1157">
        <f>[1]He_Kelly_Manela_Factors_daily!$G4425</f>
        <v>168.923450108873</v>
      </c>
    </row>
    <row r="1158" spans="1:3" x14ac:dyDescent="0.3">
      <c r="A1158" s="1">
        <v>42950</v>
      </c>
      <c r="B1158">
        <f>[1]He_Kelly_Manela_Factors_daily!$C4426</f>
        <v>7.6526765088191201E-2</v>
      </c>
      <c r="C1158">
        <f>[1]He_Kelly_Manela_Factors_daily!$G4426</f>
        <v>170.754944882563</v>
      </c>
    </row>
    <row r="1159" spans="1:3" x14ac:dyDescent="0.3">
      <c r="A1159" s="1">
        <v>42951</v>
      </c>
      <c r="B1159">
        <f>[1]He_Kelly_Manela_Factors_daily!$C4427</f>
        <v>7.6965272038287999E-2</v>
      </c>
      <c r="C1159">
        <f>[1]He_Kelly_Manela_Factors_daily!$G4427</f>
        <v>168.814747104655</v>
      </c>
    </row>
    <row r="1160" spans="1:3" x14ac:dyDescent="0.3">
      <c r="A1160" s="1">
        <v>42954</v>
      </c>
      <c r="B1160">
        <f>[1]He_Kelly_Manela_Factors_daily!$C4428</f>
        <v>7.7027910347883699E-2</v>
      </c>
      <c r="C1160">
        <f>[1]He_Kelly_Manela_Factors_daily!$G4428</f>
        <v>168.540301883399</v>
      </c>
    </row>
    <row r="1161" spans="1:3" x14ac:dyDescent="0.3">
      <c r="A1161" s="1">
        <v>42955</v>
      </c>
      <c r="B1161">
        <f>[1]He_Kelly_Manela_Factors_daily!$C4429</f>
        <v>7.6931808528156606E-2</v>
      </c>
      <c r="C1161">
        <f>[1]He_Kelly_Manela_Factors_daily!$G4429</f>
        <v>168.96163985884201</v>
      </c>
    </row>
    <row r="1162" spans="1:3" x14ac:dyDescent="0.3">
      <c r="A1162" s="1">
        <v>42956</v>
      </c>
      <c r="B1162">
        <f>[1]He_Kelly_Manela_Factors_daily!$C4430</f>
        <v>7.6473638560726906E-2</v>
      </c>
      <c r="C1162">
        <f>[1]He_Kelly_Manela_Factors_daily!$G4430</f>
        <v>170.99227551003801</v>
      </c>
    </row>
    <row r="1163" spans="1:3" x14ac:dyDescent="0.3">
      <c r="A1163" s="1">
        <v>42957</v>
      </c>
      <c r="B1163">
        <f>[1]He_Kelly_Manela_Factors_daily!$C4431</f>
        <v>7.5277885924384599E-2</v>
      </c>
      <c r="C1163">
        <f>[1]He_Kelly_Manela_Factors_daily!$G4431</f>
        <v>176.46767830680099</v>
      </c>
    </row>
    <row r="1164" spans="1:3" x14ac:dyDescent="0.3">
      <c r="A1164" s="1">
        <v>42958</v>
      </c>
      <c r="B1164">
        <f>[1]He_Kelly_Manela_Factors_daily!$C4432</f>
        <v>7.4790940521110003E-2</v>
      </c>
      <c r="C1164">
        <f>[1]He_Kelly_Manela_Factors_daily!$G4432</f>
        <v>178.773033985506</v>
      </c>
    </row>
    <row r="1165" spans="1:3" x14ac:dyDescent="0.3">
      <c r="A1165" s="1">
        <v>42961</v>
      </c>
      <c r="B1165">
        <f>[1]He_Kelly_Manela_Factors_daily!$C4433</f>
        <v>7.5651735726817895E-2</v>
      </c>
      <c r="C1165">
        <f>[1]He_Kelly_Manela_Factors_daily!$G4433</f>
        <v>174.72787954577501</v>
      </c>
    </row>
    <row r="1166" spans="1:3" x14ac:dyDescent="0.3">
      <c r="A1166" s="1">
        <v>42962</v>
      </c>
      <c r="B1166">
        <f>[1]He_Kelly_Manela_Factors_daily!$C4434</f>
        <v>7.5609269654050307E-2</v>
      </c>
      <c r="C1166">
        <f>[1]He_Kelly_Manela_Factors_daily!$G4434</f>
        <v>174.924207075743</v>
      </c>
    </row>
    <row r="1167" spans="1:3" x14ac:dyDescent="0.3">
      <c r="A1167" s="1">
        <v>42963</v>
      </c>
      <c r="B1167">
        <f>[1]He_Kelly_Manela_Factors_daily!$C4435</f>
        <v>7.5339498390325402E-2</v>
      </c>
      <c r="C1167">
        <f>[1]He_Kelly_Manela_Factors_daily!$G4435</f>
        <v>176.179166616267</v>
      </c>
    </row>
    <row r="1168" spans="1:3" x14ac:dyDescent="0.3">
      <c r="A1168" s="1">
        <v>42964</v>
      </c>
      <c r="B1168">
        <f>[1]He_Kelly_Manela_Factors_daily!$C4436</f>
        <v>7.4422584557405302E-2</v>
      </c>
      <c r="C1168">
        <f>[1]He_Kelly_Manela_Factors_daily!$G4436</f>
        <v>180.547094419959</v>
      </c>
    </row>
    <row r="1169" spans="1:3" x14ac:dyDescent="0.3">
      <c r="A1169" s="1">
        <v>42965</v>
      </c>
      <c r="B1169">
        <f>[1]He_Kelly_Manela_Factors_daily!$C4437</f>
        <v>7.4401437208867105E-2</v>
      </c>
      <c r="C1169">
        <f>[1]He_Kelly_Manela_Factors_daily!$G4437</f>
        <v>180.64974391412301</v>
      </c>
    </row>
    <row r="1170" spans="1:3" x14ac:dyDescent="0.3">
      <c r="A1170" s="1">
        <v>42968</v>
      </c>
      <c r="B1170">
        <f>[1]He_Kelly_Manela_Factors_daily!$C4438</f>
        <v>7.41273679688704E-2</v>
      </c>
      <c r="C1170">
        <f>[1]He_Kelly_Manela_Factors_daily!$G4438</f>
        <v>181.98803681210001</v>
      </c>
    </row>
    <row r="1171" spans="1:3" x14ac:dyDescent="0.3">
      <c r="A1171" s="1">
        <v>42969</v>
      </c>
      <c r="B1171">
        <f>[1]He_Kelly_Manela_Factors_daily!$C4439</f>
        <v>7.4597236224816996E-2</v>
      </c>
      <c r="C1171">
        <f>[1]He_Kelly_Manela_Factors_daily!$G4439</f>
        <v>179.70266802162999</v>
      </c>
    </row>
    <row r="1172" spans="1:3" x14ac:dyDescent="0.3">
      <c r="A1172" s="1">
        <v>42970</v>
      </c>
      <c r="B1172">
        <f>[1]He_Kelly_Manela_Factors_daily!$C4440</f>
        <v>7.4599332038452398E-2</v>
      </c>
      <c r="C1172">
        <f>[1]He_Kelly_Manela_Factors_daily!$G4440</f>
        <v>179.69257093359499</v>
      </c>
    </row>
    <row r="1173" spans="1:3" x14ac:dyDescent="0.3">
      <c r="A1173" s="1">
        <v>42971</v>
      </c>
      <c r="B1173">
        <f>[1]He_Kelly_Manela_Factors_daily!$C4441</f>
        <v>7.4756448262016106E-2</v>
      </c>
      <c r="C1173">
        <f>[1]He_Kelly_Manela_Factors_daily!$G4441</f>
        <v>178.938042048292</v>
      </c>
    </row>
    <row r="1174" spans="1:3" x14ac:dyDescent="0.3">
      <c r="A1174" s="1">
        <v>42972</v>
      </c>
      <c r="B1174">
        <f>[1]He_Kelly_Manela_Factors_daily!$C4442</f>
        <v>7.4911808387309306E-2</v>
      </c>
      <c r="C1174">
        <f>[1]He_Kelly_Manela_Factors_daily!$G4442</f>
        <v>178.19660995388699</v>
      </c>
    </row>
    <row r="1175" spans="1:3" x14ac:dyDescent="0.3">
      <c r="A1175" s="1">
        <v>42975</v>
      </c>
      <c r="B1175">
        <f>[1]He_Kelly_Manela_Factors_daily!$C4443</f>
        <v>7.4740876169030496E-2</v>
      </c>
      <c r="C1175">
        <f>[1]He_Kelly_Manela_Factors_daily!$G4443</f>
        <v>179.01261249077299</v>
      </c>
    </row>
    <row r="1176" spans="1:3" x14ac:dyDescent="0.3">
      <c r="A1176" s="1">
        <v>42976</v>
      </c>
      <c r="B1176">
        <f>[1]He_Kelly_Manela_Factors_daily!$C4444</f>
        <v>7.4886408318105599E-2</v>
      </c>
      <c r="C1176">
        <f>[1]He_Kelly_Manela_Factors_daily!$G4444</f>
        <v>178.317512369388</v>
      </c>
    </row>
    <row r="1177" spans="1:3" x14ac:dyDescent="0.3">
      <c r="A1177" s="1">
        <v>42977</v>
      </c>
      <c r="B1177">
        <f>[1]He_Kelly_Manela_Factors_daily!$C4445</f>
        <v>7.5001432263810494E-2</v>
      </c>
      <c r="C1177">
        <f>[1]He_Kelly_Manela_Factors_daily!$G4445</f>
        <v>177.77098798087499</v>
      </c>
    </row>
    <row r="1178" spans="1:3" x14ac:dyDescent="0.3">
      <c r="A1178" s="1">
        <v>42978</v>
      </c>
      <c r="B1178">
        <f>[1]He_Kelly_Manela_Factors_daily!$C4446</f>
        <v>7.5160693808617396E-2</v>
      </c>
      <c r="C1178">
        <f>[1]He_Kelly_Manela_Factors_daily!$G4446</f>
        <v>177.01841147232199</v>
      </c>
    </row>
    <row r="1179" spans="1:3" x14ac:dyDescent="0.3">
      <c r="A1179" s="1">
        <v>42979</v>
      </c>
      <c r="B1179">
        <f>[1]He_Kelly_Manela_Factors_daily!$C4447</f>
        <v>7.5614068559424805E-2</v>
      </c>
      <c r="C1179">
        <f>[1]He_Kelly_Manela_Factors_daily!$G4447</f>
        <v>174.90200437998899</v>
      </c>
    </row>
    <row r="1180" spans="1:3" x14ac:dyDescent="0.3">
      <c r="A1180" s="1">
        <v>42983</v>
      </c>
      <c r="B1180">
        <f>[1]He_Kelly_Manela_Factors_daily!$C4448</f>
        <v>7.4241664063981694E-2</v>
      </c>
      <c r="C1180">
        <f>[1]He_Kelly_Manela_Factors_daily!$G4448</f>
        <v>181.428121813498</v>
      </c>
    </row>
    <row r="1181" spans="1:3" x14ac:dyDescent="0.3">
      <c r="A1181" s="1">
        <v>42984</v>
      </c>
      <c r="B1181">
        <f>[1]He_Kelly_Manela_Factors_daily!$C4449</f>
        <v>7.4391466129550998E-2</v>
      </c>
      <c r="C1181">
        <f>[1]He_Kelly_Manela_Factors_daily!$G4449</f>
        <v>180.698174029451</v>
      </c>
    </row>
    <row r="1182" spans="1:3" x14ac:dyDescent="0.3">
      <c r="A1182" s="1">
        <v>42985</v>
      </c>
      <c r="B1182">
        <f>[1]He_Kelly_Manela_Factors_daily!$C4450</f>
        <v>7.3800643073267697E-2</v>
      </c>
      <c r="C1182">
        <f>[1]He_Kelly_Manela_Factors_daily!$G4450</f>
        <v>183.602972357715</v>
      </c>
    </row>
    <row r="1183" spans="1:3" x14ac:dyDescent="0.3">
      <c r="A1183" s="1">
        <v>42986</v>
      </c>
      <c r="B1183">
        <f>[1]He_Kelly_Manela_Factors_daily!$C4451</f>
        <v>7.4040891188350499E-2</v>
      </c>
      <c r="C1183">
        <f>[1]He_Kelly_Manela_Factors_daily!$G4451</f>
        <v>182.41339447019999</v>
      </c>
    </row>
    <row r="1184" spans="1:3" x14ac:dyDescent="0.3">
      <c r="A1184" s="1">
        <v>42989</v>
      </c>
      <c r="B1184">
        <f>[1]He_Kelly_Manela_Factors_daily!$C4452</f>
        <v>7.5039666628907598E-2</v>
      </c>
      <c r="C1184">
        <f>[1]He_Kelly_Manela_Factors_daily!$G4452</f>
        <v>177.58987765449299</v>
      </c>
    </row>
    <row r="1185" spans="1:3" x14ac:dyDescent="0.3">
      <c r="A1185" s="1">
        <v>42990</v>
      </c>
      <c r="B1185">
        <f>[1]He_Kelly_Manela_Factors_daily!$C4453</f>
        <v>7.6103060818434307E-2</v>
      </c>
      <c r="C1185">
        <f>[1]He_Kelly_Manela_Factors_daily!$G4453</f>
        <v>172.66159625434699</v>
      </c>
    </row>
    <row r="1186" spans="1:3" x14ac:dyDescent="0.3">
      <c r="A1186" s="1">
        <v>42991</v>
      </c>
      <c r="B1186">
        <f>[1]He_Kelly_Manela_Factors_daily!$C4454</f>
        <v>7.6233494489752598E-2</v>
      </c>
      <c r="C1186">
        <f>[1]He_Kelly_Manela_Factors_daily!$G4454</f>
        <v>172.07126205284399</v>
      </c>
    </row>
    <row r="1187" spans="1:3" x14ac:dyDescent="0.3">
      <c r="A1187" s="1">
        <v>42992</v>
      </c>
      <c r="B1187">
        <f>[1]He_Kelly_Manela_Factors_daily!$C4455</f>
        <v>7.6208302734238606E-2</v>
      </c>
      <c r="C1187">
        <f>[1]He_Kelly_Manela_Factors_daily!$G4455</f>
        <v>172.18504213902</v>
      </c>
    </row>
    <row r="1188" spans="1:3" x14ac:dyDescent="0.3">
      <c r="A1188" s="1">
        <v>42993</v>
      </c>
      <c r="B1188">
        <f>[1]He_Kelly_Manela_Factors_daily!$C4456</f>
        <v>7.6337366653594405E-2</v>
      </c>
      <c r="C1188">
        <f>[1]He_Kelly_Manela_Factors_daily!$G4456</f>
        <v>171.60330632053001</v>
      </c>
    </row>
    <row r="1189" spans="1:3" x14ac:dyDescent="0.3">
      <c r="A1189" s="1">
        <v>42996</v>
      </c>
      <c r="B1189">
        <f>[1]He_Kelly_Manela_Factors_daily!$C4457</f>
        <v>7.7031050342517796E-2</v>
      </c>
      <c r="C1189">
        <f>[1]He_Kelly_Manela_Factors_daily!$G4457</f>
        <v>168.52656184337499</v>
      </c>
    </row>
    <row r="1190" spans="1:3" x14ac:dyDescent="0.3">
      <c r="A1190" s="1">
        <v>42997</v>
      </c>
      <c r="B1190">
        <f>[1]He_Kelly_Manela_Factors_daily!$C4458</f>
        <v>7.7573093251491296E-2</v>
      </c>
      <c r="C1190">
        <f>[1]He_Kelly_Manela_Factors_daily!$G4458</f>
        <v>166.17962750840601</v>
      </c>
    </row>
    <row r="1191" spans="1:3" x14ac:dyDescent="0.3">
      <c r="A1191" s="1">
        <v>42998</v>
      </c>
      <c r="B1191">
        <f>[1]He_Kelly_Manela_Factors_daily!$C4459</f>
        <v>7.7960814518879498E-2</v>
      </c>
      <c r="C1191">
        <f>[1]He_Kelly_Manela_Factors_daily!$G4459</f>
        <v>164.530820773258</v>
      </c>
    </row>
    <row r="1192" spans="1:3" x14ac:dyDescent="0.3">
      <c r="A1192" s="1">
        <v>42999</v>
      </c>
      <c r="B1192">
        <f>[1]He_Kelly_Manela_Factors_daily!$C4460</f>
        <v>7.8289340915306496E-2</v>
      </c>
      <c r="C1192">
        <f>[1]He_Kelly_Manela_Factors_daily!$G4460</f>
        <v>163.152873123646</v>
      </c>
    </row>
    <row r="1193" spans="1:3" x14ac:dyDescent="0.3">
      <c r="A1193" s="1">
        <v>43000</v>
      </c>
      <c r="B1193">
        <f>[1]He_Kelly_Manela_Factors_daily!$C4461</f>
        <v>7.8307852299759298E-2</v>
      </c>
      <c r="C1193">
        <f>[1]He_Kelly_Manela_Factors_daily!$G4461</f>
        <v>163.07574602857801</v>
      </c>
    </row>
    <row r="1194" spans="1:3" x14ac:dyDescent="0.3">
      <c r="A1194" s="1">
        <v>43003</v>
      </c>
      <c r="B1194">
        <f>[1]He_Kelly_Manela_Factors_daily!$C4462</f>
        <v>7.7753134478180094E-2</v>
      </c>
      <c r="C1194">
        <f>[1]He_Kelly_Manela_Factors_daily!$G4462</f>
        <v>165.41092423970699</v>
      </c>
    </row>
    <row r="1195" spans="1:3" x14ac:dyDescent="0.3">
      <c r="A1195" s="1">
        <v>43004</v>
      </c>
      <c r="B1195">
        <f>[1]He_Kelly_Manela_Factors_daily!$C4463</f>
        <v>7.7506696419042204E-2</v>
      </c>
      <c r="C1195">
        <f>[1]He_Kelly_Manela_Factors_daily!$G4463</f>
        <v>166.464468109237</v>
      </c>
    </row>
    <row r="1196" spans="1:3" x14ac:dyDescent="0.3">
      <c r="A1196" s="1">
        <v>43005</v>
      </c>
      <c r="B1196">
        <f>[1]He_Kelly_Manela_Factors_daily!$C4464</f>
        <v>7.8485922010789202E-2</v>
      </c>
      <c r="C1196">
        <f>[1]He_Kelly_Manela_Factors_daily!$G4464</f>
        <v>162.33660941915301</v>
      </c>
    </row>
    <row r="1197" spans="1:3" x14ac:dyDescent="0.3">
      <c r="A1197" s="1">
        <v>43006</v>
      </c>
      <c r="B1197">
        <f>[1]He_Kelly_Manela_Factors_daily!$C4465</f>
        <v>7.8697200062032097E-2</v>
      </c>
      <c r="C1197">
        <f>[1]He_Kelly_Manela_Factors_daily!$G4465</f>
        <v>161.466130612076</v>
      </c>
    </row>
    <row r="1198" spans="1:3" x14ac:dyDescent="0.3">
      <c r="A1198" s="1">
        <v>43007</v>
      </c>
      <c r="B1198">
        <f>[1]He_Kelly_Manela_Factors_daily!$C4466</f>
        <v>7.7893076058386704E-2</v>
      </c>
      <c r="C1198">
        <f>[1]He_Kelly_Manela_Factors_daily!$G4466</f>
        <v>164.81710836465999</v>
      </c>
    </row>
    <row r="1199" spans="1:3" x14ac:dyDescent="0.3">
      <c r="A1199" s="1">
        <v>43010</v>
      </c>
      <c r="B1199">
        <f>[1]He_Kelly_Manela_Factors_daily!$C4467</f>
        <v>7.8337811045101693E-2</v>
      </c>
      <c r="C1199">
        <f>[1]He_Kelly_Manela_Factors_daily!$G4467</f>
        <v>162.95103969605</v>
      </c>
    </row>
    <row r="1200" spans="1:3" x14ac:dyDescent="0.3">
      <c r="A1200" s="1">
        <v>43011</v>
      </c>
      <c r="B1200">
        <f>[1]He_Kelly_Manela_Factors_daily!$C4468</f>
        <v>7.8745845683596799E-2</v>
      </c>
      <c r="C1200">
        <f>[1]He_Kelly_Manela_Factors_daily!$G4468</f>
        <v>161.26669928709501</v>
      </c>
    </row>
    <row r="1201" spans="1:3" x14ac:dyDescent="0.3">
      <c r="A1201" s="1">
        <v>43012</v>
      </c>
      <c r="B1201">
        <f>[1]He_Kelly_Manela_Factors_daily!$C4469</f>
        <v>7.8369660112824105E-2</v>
      </c>
      <c r="C1201">
        <f>[1]He_Kelly_Manela_Factors_daily!$G4469</f>
        <v>162.81862150952199</v>
      </c>
    </row>
    <row r="1202" spans="1:3" x14ac:dyDescent="0.3">
      <c r="A1202" s="1">
        <v>43013</v>
      </c>
      <c r="B1202">
        <f>[1]He_Kelly_Manela_Factors_daily!$C4470</f>
        <v>7.8881564435833995E-2</v>
      </c>
      <c r="C1202">
        <f>[1]He_Kelly_Manela_Factors_daily!$G4470</f>
        <v>160.71224561409301</v>
      </c>
    </row>
    <row r="1203" spans="1:3" x14ac:dyDescent="0.3">
      <c r="A1203" s="1">
        <v>43014</v>
      </c>
      <c r="B1203">
        <f>[1]He_Kelly_Manela_Factors_daily!$C4471</f>
        <v>7.88656244089289E-2</v>
      </c>
      <c r="C1203">
        <f>[1]He_Kelly_Manela_Factors_daily!$G4471</f>
        <v>160.77721730295599</v>
      </c>
    </row>
    <row r="1204" spans="1:3" x14ac:dyDescent="0.3">
      <c r="A1204" s="1">
        <v>43017</v>
      </c>
      <c r="B1204">
        <f>[1]He_Kelly_Manela_Factors_daily!$C4472</f>
        <v>7.8507441222540206E-2</v>
      </c>
      <c r="C1204">
        <f>[1]He_Kelly_Manela_Factors_daily!$G4472</f>
        <v>162.24762735459899</v>
      </c>
    </row>
    <row r="1205" spans="1:3" x14ac:dyDescent="0.3">
      <c r="A1205" s="1">
        <v>43018</v>
      </c>
      <c r="B1205">
        <f>[1]He_Kelly_Manela_Factors_daily!$C4473</f>
        <v>7.8931957645128503E-2</v>
      </c>
      <c r="C1205">
        <f>[1]He_Kelly_Manela_Factors_daily!$G4473</f>
        <v>160.507101315743</v>
      </c>
    </row>
    <row r="1206" spans="1:3" x14ac:dyDescent="0.3">
      <c r="A1206" s="1">
        <v>43019</v>
      </c>
      <c r="B1206">
        <f>[1]He_Kelly_Manela_Factors_daily!$C4474</f>
        <v>7.8806101798992501E-2</v>
      </c>
      <c r="C1206">
        <f>[1]He_Kelly_Manela_Factors_daily!$G4474</f>
        <v>161.020180562414</v>
      </c>
    </row>
    <row r="1207" spans="1:3" x14ac:dyDescent="0.3">
      <c r="A1207" s="1">
        <v>43020</v>
      </c>
      <c r="B1207">
        <f>[1]He_Kelly_Manela_Factors_daily!$C4475</f>
        <v>7.7918676521817803E-2</v>
      </c>
      <c r="C1207">
        <f>[1]He_Kelly_Manela_Factors_daily!$G4475</f>
        <v>164.708823640248</v>
      </c>
    </row>
    <row r="1208" spans="1:3" x14ac:dyDescent="0.3">
      <c r="A1208" s="1">
        <v>43021</v>
      </c>
      <c r="B1208">
        <f>[1]He_Kelly_Manela_Factors_daily!$C4476</f>
        <v>7.7545486711920297E-2</v>
      </c>
      <c r="C1208">
        <f>[1]He_Kelly_Manela_Factors_daily!$G4476</f>
        <v>166.297969948907</v>
      </c>
    </row>
    <row r="1209" spans="1:3" x14ac:dyDescent="0.3">
      <c r="A1209" s="1">
        <v>43024</v>
      </c>
      <c r="B1209">
        <f>[1]He_Kelly_Manela_Factors_daily!$C4477</f>
        <v>7.80334202437903E-2</v>
      </c>
      <c r="C1209">
        <f>[1]He_Kelly_Manela_Factors_daily!$G4477</f>
        <v>164.22478979347099</v>
      </c>
    </row>
    <row r="1210" spans="1:3" x14ac:dyDescent="0.3">
      <c r="A1210" s="1">
        <v>43025</v>
      </c>
      <c r="B1210">
        <f>[1]He_Kelly_Manela_Factors_daily!$C4478</f>
        <v>7.7760567285846197E-2</v>
      </c>
      <c r="C1210">
        <f>[1]He_Kelly_Manela_Factors_daily!$G4478</f>
        <v>165.37930387301401</v>
      </c>
    </row>
    <row r="1211" spans="1:3" x14ac:dyDescent="0.3">
      <c r="A1211" s="1">
        <v>43026</v>
      </c>
      <c r="B1211">
        <f>[1]He_Kelly_Manela_Factors_daily!$C4479</f>
        <v>7.8410977871900503E-2</v>
      </c>
      <c r="C1211">
        <f>[1]He_Kelly_Manela_Factors_daily!$G4479</f>
        <v>162.64707593458999</v>
      </c>
    </row>
    <row r="1212" spans="1:3" x14ac:dyDescent="0.3">
      <c r="A1212" s="1">
        <v>43027</v>
      </c>
      <c r="B1212">
        <f>[1]He_Kelly_Manela_Factors_daily!$C4480</f>
        <v>7.8475329248129097E-2</v>
      </c>
      <c r="C1212">
        <f>[1]He_Kelly_Manela_Factors_daily!$G4480</f>
        <v>162.380437441239</v>
      </c>
    </row>
    <row r="1213" spans="1:3" x14ac:dyDescent="0.3">
      <c r="A1213" s="1">
        <v>43028</v>
      </c>
      <c r="B1213">
        <f>[1]He_Kelly_Manela_Factors_daily!$C4481</f>
        <v>7.9213354652034398E-2</v>
      </c>
      <c r="C1213">
        <f>[1]He_Kelly_Manela_Factors_daily!$G4481</f>
        <v>159.36875806526999</v>
      </c>
    </row>
    <row r="1214" spans="1:3" x14ac:dyDescent="0.3">
      <c r="A1214" s="1">
        <v>43031</v>
      </c>
      <c r="B1214">
        <f>[1]He_Kelly_Manela_Factors_daily!$C4482</f>
        <v>7.9029336035761996E-2</v>
      </c>
      <c r="C1214">
        <f>[1]He_Kelly_Manela_Factors_daily!$G4482</f>
        <v>160.11179763351001</v>
      </c>
    </row>
    <row r="1215" spans="1:3" x14ac:dyDescent="0.3">
      <c r="A1215" s="1">
        <v>43032</v>
      </c>
      <c r="B1215">
        <f>[1]He_Kelly_Manela_Factors_daily!$C4483</f>
        <v>7.9719955408645904E-2</v>
      </c>
      <c r="C1215">
        <f>[1]He_Kelly_Manela_Factors_daily!$G4483</f>
        <v>157.34969512904999</v>
      </c>
    </row>
    <row r="1216" spans="1:3" x14ac:dyDescent="0.3">
      <c r="A1216" s="1">
        <v>43033</v>
      </c>
      <c r="B1216">
        <f>[1]He_Kelly_Manela_Factors_daily!$C4484</f>
        <v>7.9402183722180303E-2</v>
      </c>
      <c r="C1216">
        <f>[1]He_Kelly_Manela_Factors_daily!$G4484</f>
        <v>158.61165870487201</v>
      </c>
    </row>
    <row r="1217" spans="1:3" x14ac:dyDescent="0.3">
      <c r="A1217" s="1">
        <v>43034</v>
      </c>
      <c r="B1217">
        <f>[1]He_Kelly_Manela_Factors_daily!$C4485</f>
        <v>7.9532336837574297E-2</v>
      </c>
      <c r="C1217">
        <f>[1]He_Kelly_Manela_Factors_daily!$G4485</f>
        <v>158.09295371644799</v>
      </c>
    </row>
    <row r="1218" spans="1:3" x14ac:dyDescent="0.3">
      <c r="A1218" s="1">
        <v>43035</v>
      </c>
      <c r="B1218">
        <f>[1]He_Kelly_Manela_Factors_daily!$C4486</f>
        <v>7.9548633873258306E-2</v>
      </c>
      <c r="C1218">
        <f>[1]He_Kelly_Manela_Factors_daily!$G4486</f>
        <v>158.02818371435299</v>
      </c>
    </row>
    <row r="1219" spans="1:3" x14ac:dyDescent="0.3">
      <c r="A1219" s="1">
        <v>43038</v>
      </c>
      <c r="B1219">
        <f>[1]He_Kelly_Manela_Factors_daily!$C4487</f>
        <v>7.9345945719211095E-2</v>
      </c>
      <c r="C1219">
        <f>[1]He_Kelly_Manela_Factors_daily!$G4487</f>
        <v>158.83657666296699</v>
      </c>
    </row>
    <row r="1220" spans="1:3" x14ac:dyDescent="0.3">
      <c r="A1220" s="1">
        <v>43039</v>
      </c>
      <c r="B1220">
        <f>[1]He_Kelly_Manela_Factors_daily!$C4488</f>
        <v>7.9117581649549198E-2</v>
      </c>
      <c r="C1220">
        <f>[1]He_Kelly_Manela_Factors_daily!$G4488</f>
        <v>159.75482807204401</v>
      </c>
    </row>
    <row r="1221" spans="1:3" x14ac:dyDescent="0.3">
      <c r="A1221" s="1">
        <v>43040</v>
      </c>
      <c r="B1221">
        <f>[1]He_Kelly_Manela_Factors_daily!$C4489</f>
        <v>7.9005563454848202E-2</v>
      </c>
      <c r="C1221">
        <f>[1]He_Kelly_Manela_Factors_daily!$G4489</f>
        <v>160.20816662695299</v>
      </c>
    </row>
    <row r="1222" spans="1:3" x14ac:dyDescent="0.3">
      <c r="A1222" s="1">
        <v>43041</v>
      </c>
      <c r="B1222">
        <f>[1]He_Kelly_Manela_Factors_daily!$C4490</f>
        <v>7.9518426019773894E-2</v>
      </c>
      <c r="C1222">
        <f>[1]He_Kelly_Manela_Factors_daily!$G4490</f>
        <v>158.148271577907</v>
      </c>
    </row>
    <row r="1223" spans="1:3" x14ac:dyDescent="0.3">
      <c r="A1223" s="1">
        <v>43042</v>
      </c>
      <c r="B1223">
        <f>[1]He_Kelly_Manela_Factors_daily!$C4491</f>
        <v>7.9085798142864497E-2</v>
      </c>
      <c r="C1223">
        <f>[1]He_Kelly_Manela_Factors_daily!$G4491</f>
        <v>159.88326045985801</v>
      </c>
    </row>
    <row r="1224" spans="1:3" x14ac:dyDescent="0.3">
      <c r="A1224" s="1">
        <v>43045</v>
      </c>
      <c r="B1224">
        <f>[1]He_Kelly_Manela_Factors_daily!$C4492</f>
        <v>7.8869019958031902E-2</v>
      </c>
      <c r="C1224">
        <f>[1]He_Kelly_Manela_Factors_daily!$G4492</f>
        <v>160.76337371305499</v>
      </c>
    </row>
    <row r="1225" spans="1:3" x14ac:dyDescent="0.3">
      <c r="A1225" s="1">
        <v>43046</v>
      </c>
      <c r="B1225">
        <f>[1]He_Kelly_Manela_Factors_daily!$C4493</f>
        <v>7.8075880242996595E-2</v>
      </c>
      <c r="C1225">
        <f>[1]He_Kelly_Manela_Factors_daily!$G4493</f>
        <v>164.046217656626</v>
      </c>
    </row>
    <row r="1226" spans="1:3" x14ac:dyDescent="0.3">
      <c r="A1226" s="1">
        <v>43047</v>
      </c>
      <c r="B1226">
        <f>[1]He_Kelly_Manela_Factors_daily!$C4494</f>
        <v>7.7710867853002893E-2</v>
      </c>
      <c r="C1226">
        <f>[1]He_Kelly_Manela_Factors_daily!$G4494</f>
        <v>165.590905830824</v>
      </c>
    </row>
    <row r="1227" spans="1:3" x14ac:dyDescent="0.3">
      <c r="A1227" s="1">
        <v>43048</v>
      </c>
      <c r="B1227">
        <f>[1]He_Kelly_Manela_Factors_daily!$C4495</f>
        <v>7.7648023102920793E-2</v>
      </c>
      <c r="C1227">
        <f>[1]He_Kelly_Manela_Factors_daily!$G4495</f>
        <v>165.859057676975</v>
      </c>
    </row>
    <row r="1228" spans="1:3" x14ac:dyDescent="0.3">
      <c r="A1228" s="1">
        <v>43049</v>
      </c>
      <c r="B1228">
        <f>[1]He_Kelly_Manela_Factors_daily!$C4496</f>
        <v>7.7565922820607605E-2</v>
      </c>
      <c r="C1228">
        <f>[1]He_Kelly_Manela_Factors_daily!$G4496</f>
        <v>166.210353233483</v>
      </c>
    </row>
    <row r="1229" spans="1:3" x14ac:dyDescent="0.3">
      <c r="A1229" s="1">
        <v>43052</v>
      </c>
      <c r="B1229">
        <f>[1]He_Kelly_Manela_Factors_daily!$C4497</f>
        <v>7.7286966186180694E-2</v>
      </c>
      <c r="C1229">
        <f>[1]He_Kelly_Manela_Factors_daily!$G4497</f>
        <v>167.412345184722</v>
      </c>
    </row>
    <row r="1230" spans="1:3" x14ac:dyDescent="0.3">
      <c r="A1230" s="1">
        <v>43053</v>
      </c>
      <c r="B1230">
        <f>[1]He_Kelly_Manela_Factors_daily!$C4498</f>
        <v>7.7212782137367195E-2</v>
      </c>
      <c r="C1230">
        <f>[1]He_Kelly_Manela_Factors_daily!$G4498</f>
        <v>167.73419064416601</v>
      </c>
    </row>
    <row r="1231" spans="1:3" x14ac:dyDescent="0.3">
      <c r="A1231" s="1">
        <v>43054</v>
      </c>
      <c r="B1231">
        <f>[1]He_Kelly_Manela_Factors_daily!$C4499</f>
        <v>7.7434976525736499E-2</v>
      </c>
      <c r="C1231">
        <f>[1]He_Kelly_Manela_Factors_daily!$G4499</f>
        <v>166.772968047202</v>
      </c>
    </row>
    <row r="1232" spans="1:3" x14ac:dyDescent="0.3">
      <c r="A1232" s="1">
        <v>43055</v>
      </c>
      <c r="B1232">
        <f>[1]He_Kelly_Manela_Factors_daily!$C4500</f>
        <v>7.7803575337575398E-2</v>
      </c>
      <c r="C1232">
        <f>[1]He_Kelly_Manela_Factors_daily!$G4500</f>
        <v>165.196518550577</v>
      </c>
    </row>
    <row r="1233" spans="1:3" x14ac:dyDescent="0.3">
      <c r="A1233" s="1">
        <v>43056</v>
      </c>
      <c r="B1233">
        <f>[1]He_Kelly_Manela_Factors_daily!$C4501</f>
        <v>7.7635229865736094E-2</v>
      </c>
      <c r="C1233">
        <f>[1]He_Kelly_Manela_Factors_daily!$G4501</f>
        <v>165.91372484537001</v>
      </c>
    </row>
    <row r="1234" spans="1:3" x14ac:dyDescent="0.3">
      <c r="A1234" s="1">
        <v>43059</v>
      </c>
      <c r="B1234">
        <f>[1]He_Kelly_Manela_Factors_daily!$C4502</f>
        <v>7.7787038023424099E-2</v>
      </c>
      <c r="C1234">
        <f>[1]He_Kelly_Manela_Factors_daily!$G4502</f>
        <v>165.26676668423499</v>
      </c>
    </row>
    <row r="1235" spans="1:3" x14ac:dyDescent="0.3">
      <c r="A1235" s="1">
        <v>43060</v>
      </c>
      <c r="B1235">
        <f>[1]He_Kelly_Manela_Factors_daily!$C4503</f>
        <v>7.7948440439347705E-2</v>
      </c>
      <c r="C1235">
        <f>[1]He_Kelly_Manela_Factors_daily!$G4503</f>
        <v>164.58306246143201</v>
      </c>
    </row>
    <row r="1236" spans="1:3" x14ac:dyDescent="0.3">
      <c r="A1236" s="1">
        <v>43061</v>
      </c>
      <c r="B1236">
        <f>[1]He_Kelly_Manela_Factors_daily!$C4504</f>
        <v>7.80094153267063E-2</v>
      </c>
      <c r="C1236">
        <f>[1]He_Kelly_Manela_Factors_daily!$G4504</f>
        <v>164.325875258331</v>
      </c>
    </row>
    <row r="1237" spans="1:3" x14ac:dyDescent="0.3">
      <c r="A1237" s="1">
        <v>43063</v>
      </c>
      <c r="B1237">
        <f>[1]He_Kelly_Manela_Factors_daily!$C4505</f>
        <v>7.8054641270798794E-2</v>
      </c>
      <c r="C1237">
        <f>[1]He_Kelly_Manela_Factors_daily!$G4505</f>
        <v>164.13550503346301</v>
      </c>
    </row>
    <row r="1238" spans="1:3" x14ac:dyDescent="0.3">
      <c r="A1238" s="1">
        <v>43066</v>
      </c>
      <c r="B1238">
        <f>[1]He_Kelly_Manela_Factors_daily!$C4506</f>
        <v>7.77395610132222E-2</v>
      </c>
      <c r="C1238">
        <f>[1]He_Kelly_Manela_Factors_daily!$G4506</f>
        <v>165.46869136271201</v>
      </c>
    </row>
    <row r="1239" spans="1:3" x14ac:dyDescent="0.3">
      <c r="A1239" s="1">
        <v>43067</v>
      </c>
      <c r="B1239">
        <f>[1]He_Kelly_Manela_Factors_daily!$C4507</f>
        <v>7.90448042462501E-2</v>
      </c>
      <c r="C1239">
        <f>[1]He_Kelly_Manela_Factors_daily!$G4507</f>
        <v>160.04913948197299</v>
      </c>
    </row>
    <row r="1240" spans="1:3" x14ac:dyDescent="0.3">
      <c r="A1240" s="1">
        <v>43068</v>
      </c>
      <c r="B1240">
        <f>[1]He_Kelly_Manela_Factors_daily!$C4508</f>
        <v>8.0146465889462407E-2</v>
      </c>
      <c r="C1240">
        <f>[1]He_Kelly_Manela_Factors_daily!$G4508</f>
        <v>155.67943500278</v>
      </c>
    </row>
    <row r="1241" spans="1:3" x14ac:dyDescent="0.3">
      <c r="A1241" s="1">
        <v>43069</v>
      </c>
      <c r="B1241">
        <f>[1]He_Kelly_Manela_Factors_daily!$C4509</f>
        <v>8.0104905598448198E-2</v>
      </c>
      <c r="C1241">
        <f>[1]He_Kelly_Manela_Factors_daily!$G4509</f>
        <v>155.841017142852</v>
      </c>
    </row>
    <row r="1242" spans="1:3" x14ac:dyDescent="0.3">
      <c r="A1242" s="1">
        <v>43070</v>
      </c>
      <c r="B1242">
        <f>[1]He_Kelly_Manela_Factors_daily!$C4510</f>
        <v>8.0161449369698504E-2</v>
      </c>
      <c r="C1242">
        <f>[1]He_Kelly_Manela_Factors_daily!$G4510</f>
        <v>155.62124239888999</v>
      </c>
    </row>
    <row r="1243" spans="1:3" x14ac:dyDescent="0.3">
      <c r="A1243" s="1">
        <v>43073</v>
      </c>
      <c r="B1243">
        <f>[1]He_Kelly_Manela_Factors_daily!$C4511</f>
        <v>8.1228437763628897E-2</v>
      </c>
      <c r="C1243">
        <f>[1]He_Kelly_Manela_Factors_daily!$G4511</f>
        <v>151.559721520176</v>
      </c>
    </row>
    <row r="1244" spans="1:3" x14ac:dyDescent="0.3">
      <c r="A1244" s="1">
        <v>43074</v>
      </c>
      <c r="B1244">
        <f>[1]He_Kelly_Manela_Factors_daily!$C4512</f>
        <v>8.0914777488278605E-2</v>
      </c>
      <c r="C1244">
        <f>[1]He_Kelly_Manela_Factors_daily!$G4512</f>
        <v>152.73701953128</v>
      </c>
    </row>
    <row r="1245" spans="1:3" x14ac:dyDescent="0.3">
      <c r="A1245" s="1">
        <v>43075</v>
      </c>
      <c r="B1245">
        <f>[1]He_Kelly_Manela_Factors_daily!$C4513</f>
        <v>8.0356301973138394E-2</v>
      </c>
      <c r="C1245">
        <f>[1]He_Kelly_Manela_Factors_daily!$G4513</f>
        <v>154.867438683199</v>
      </c>
    </row>
    <row r="1246" spans="1:3" x14ac:dyDescent="0.3">
      <c r="A1246" s="1">
        <v>43076</v>
      </c>
      <c r="B1246">
        <f>[1]He_Kelly_Manela_Factors_daily!$C4514</f>
        <v>8.0652316318681097E-2</v>
      </c>
      <c r="C1246">
        <f>[1]He_Kelly_Manela_Factors_daily!$G4514</f>
        <v>153.732719733029</v>
      </c>
    </row>
    <row r="1247" spans="1:3" x14ac:dyDescent="0.3">
      <c r="A1247" s="1">
        <v>43077</v>
      </c>
      <c r="B1247">
        <f>[1]He_Kelly_Manela_Factors_daily!$C4515</f>
        <v>8.1324740131471299E-2</v>
      </c>
      <c r="C1247">
        <f>[1]He_Kelly_Manela_Factors_daily!$G4515</f>
        <v>151.20098890789501</v>
      </c>
    </row>
    <row r="1248" spans="1:3" x14ac:dyDescent="0.3">
      <c r="A1248" s="1">
        <v>43080</v>
      </c>
      <c r="B1248">
        <f>[1]He_Kelly_Manela_Factors_daily!$C4516</f>
        <v>8.13334295787594E-2</v>
      </c>
      <c r="C1248">
        <f>[1]He_Kelly_Manela_Factors_daily!$G4516</f>
        <v>151.168682810745</v>
      </c>
    </row>
    <row r="1249" spans="1:3" x14ac:dyDescent="0.3">
      <c r="A1249" s="1">
        <v>43081</v>
      </c>
      <c r="B1249">
        <f>[1]He_Kelly_Manela_Factors_daily!$C4517</f>
        <v>8.2066662941894297E-2</v>
      </c>
      <c r="C1249">
        <f>[1]He_Kelly_Manela_Factors_daily!$G4517</f>
        <v>148.47948470642899</v>
      </c>
    </row>
    <row r="1250" spans="1:3" x14ac:dyDescent="0.3">
      <c r="A1250" s="1">
        <v>43082</v>
      </c>
      <c r="B1250">
        <f>[1]He_Kelly_Manela_Factors_daily!$C4518</f>
        <v>8.1682644720496897E-2</v>
      </c>
      <c r="C1250">
        <f>[1]He_Kelly_Manela_Factors_daily!$G4518</f>
        <v>149.878872799004</v>
      </c>
    </row>
    <row r="1251" spans="1:3" x14ac:dyDescent="0.3">
      <c r="A1251" s="1">
        <v>43083</v>
      </c>
      <c r="B1251">
        <f>[1]He_Kelly_Manela_Factors_daily!$C4519</f>
        <v>8.1232598012204602E-2</v>
      </c>
      <c r="C1251">
        <f>[1]He_Kelly_Manela_Factors_daily!$G4519</f>
        <v>151.54419794995599</v>
      </c>
    </row>
    <row r="1252" spans="1:3" x14ac:dyDescent="0.3">
      <c r="A1252" s="1">
        <v>43084</v>
      </c>
      <c r="B1252">
        <f>[1]He_Kelly_Manela_Factors_daily!$C4520</f>
        <v>8.1487559739364099E-2</v>
      </c>
      <c r="C1252">
        <f>[1]He_Kelly_Manela_Factors_daily!$G4520</f>
        <v>150.59736570918801</v>
      </c>
    </row>
    <row r="1253" spans="1:3" x14ac:dyDescent="0.3">
      <c r="A1253" s="1">
        <v>43087</v>
      </c>
      <c r="B1253">
        <f>[1]He_Kelly_Manela_Factors_daily!$C4521</f>
        <v>8.23155476638254E-2</v>
      </c>
      <c r="C1253">
        <f>[1]He_Kelly_Manela_Factors_daily!$G4521</f>
        <v>147.58297341875999</v>
      </c>
    </row>
    <row r="1254" spans="1:3" x14ac:dyDescent="0.3">
      <c r="A1254" s="1">
        <v>43088</v>
      </c>
      <c r="B1254">
        <f>[1]He_Kelly_Manela_Factors_daily!$C4522</f>
        <v>8.1968599440253698E-2</v>
      </c>
      <c r="C1254">
        <f>[1]He_Kelly_Manela_Factors_daily!$G4522</f>
        <v>148.83496541495401</v>
      </c>
    </row>
    <row r="1255" spans="1:3" x14ac:dyDescent="0.3">
      <c r="A1255" s="1">
        <v>43089</v>
      </c>
      <c r="B1255">
        <f>[1]He_Kelly_Manela_Factors_daily!$C4523</f>
        <v>8.1877864168749495E-2</v>
      </c>
      <c r="C1255">
        <f>[1]He_Kelly_Manela_Factors_daily!$G4523</f>
        <v>149.16501954802601</v>
      </c>
    </row>
    <row r="1256" spans="1:3" x14ac:dyDescent="0.3">
      <c r="A1256" s="1">
        <v>43090</v>
      </c>
      <c r="B1256">
        <f>[1]He_Kelly_Manela_Factors_daily!$C4524</f>
        <v>8.28706104005697E-2</v>
      </c>
      <c r="C1256">
        <f>[1]He_Kelly_Manela_Factors_daily!$G4524</f>
        <v>145.61258926774099</v>
      </c>
    </row>
    <row r="1257" spans="1:3" x14ac:dyDescent="0.3">
      <c r="A1257" s="1">
        <v>43091</v>
      </c>
      <c r="B1257">
        <f>[1]He_Kelly_Manela_Factors_daily!$C4525</f>
        <v>8.2632748284421895E-2</v>
      </c>
      <c r="C1257">
        <f>[1]He_Kelly_Manela_Factors_daily!$G4525</f>
        <v>146.452100710482</v>
      </c>
    </row>
    <row r="1258" spans="1:3" x14ac:dyDescent="0.3">
      <c r="A1258" s="1">
        <v>43095</v>
      </c>
      <c r="B1258">
        <f>[1]He_Kelly_Manela_Factors_daily!$C4526</f>
        <v>8.2369917630732994E-2</v>
      </c>
      <c r="C1258">
        <f>[1]He_Kelly_Manela_Factors_daily!$G4526</f>
        <v>147.388207334703</v>
      </c>
    </row>
    <row r="1259" spans="1:3" x14ac:dyDescent="0.3">
      <c r="A1259" s="1">
        <v>43096</v>
      </c>
      <c r="B1259">
        <f>[1]He_Kelly_Manela_Factors_daily!$C4527</f>
        <v>8.2400029314623702E-2</v>
      </c>
      <c r="C1259">
        <f>[1]He_Kelly_Manela_Factors_daily!$G4527</f>
        <v>147.28050600910501</v>
      </c>
    </row>
    <row r="1260" spans="1:3" x14ac:dyDescent="0.3">
      <c r="A1260" s="1">
        <v>43097</v>
      </c>
      <c r="B1260">
        <f>[1]He_Kelly_Manela_Factors_daily!$C4528</f>
        <v>8.2678183836126698E-2</v>
      </c>
      <c r="C1260">
        <f>[1]He_Kelly_Manela_Factors_daily!$G4528</f>
        <v>146.291180300619</v>
      </c>
    </row>
    <row r="1261" spans="1:3" x14ac:dyDescent="0.3">
      <c r="A1261" s="1">
        <v>43098</v>
      </c>
      <c r="B1261">
        <f>[1]He_Kelly_Manela_Factors_daily!$C4529</f>
        <v>8.3382661070532701E-2</v>
      </c>
      <c r="C1261">
        <f>[1]He_Kelly_Manela_Factors_daily!$G4529</f>
        <v>143.82967458696299</v>
      </c>
    </row>
    <row r="1262" spans="1:3" x14ac:dyDescent="0.3">
      <c r="A1262" s="1">
        <v>43102</v>
      </c>
      <c r="B1262">
        <f>[1]He_Kelly_Manela_Factors_daily!$C4530</f>
        <v>8.3757492485534393E-2</v>
      </c>
      <c r="C1262">
        <f>[1]He_Kelly_Manela_Factors_daily!$G4530</f>
        <v>142.545222398584</v>
      </c>
    </row>
    <row r="1263" spans="1:3" x14ac:dyDescent="0.3">
      <c r="A1263" s="1">
        <v>43103</v>
      </c>
      <c r="B1263">
        <f>[1]He_Kelly_Manela_Factors_daily!$C4531</f>
        <v>8.3857691140734797E-2</v>
      </c>
      <c r="C1263">
        <f>[1]He_Kelly_Manela_Factors_daily!$G4531</f>
        <v>142.20478119731001</v>
      </c>
    </row>
    <row r="1264" spans="1:3" x14ac:dyDescent="0.3">
      <c r="A1264" s="1">
        <v>43104</v>
      </c>
      <c r="B1264">
        <f>[1]He_Kelly_Manela_Factors_daily!$C4532</f>
        <v>8.4814126097388906E-2</v>
      </c>
      <c r="C1264">
        <f>[1]He_Kelly_Manela_Factors_daily!$G4532</f>
        <v>139.01562507721701</v>
      </c>
    </row>
    <row r="1265" spans="1:3" x14ac:dyDescent="0.3">
      <c r="A1265" s="1">
        <v>43105</v>
      </c>
      <c r="B1265">
        <f>[1]He_Kelly_Manela_Factors_daily!$C4533</f>
        <v>8.4821512993516895E-2</v>
      </c>
      <c r="C1265">
        <f>[1]He_Kelly_Manela_Factors_daily!$G4533</f>
        <v>138.991413076474</v>
      </c>
    </row>
    <row r="1266" spans="1:3" x14ac:dyDescent="0.3">
      <c r="A1266" s="1">
        <v>43108</v>
      </c>
      <c r="B1266">
        <f>[1]He_Kelly_Manela_Factors_daily!$C4534</f>
        <v>8.4467505579252602E-2</v>
      </c>
      <c r="C1266">
        <f>[1]He_Kelly_Manela_Factors_daily!$G4534</f>
        <v>140.15889395722999</v>
      </c>
    </row>
    <row r="1267" spans="1:3" x14ac:dyDescent="0.3">
      <c r="A1267" s="1">
        <v>43109</v>
      </c>
      <c r="B1267">
        <f>[1]He_Kelly_Manela_Factors_daily!$C4535</f>
        <v>8.4791569667437894E-2</v>
      </c>
      <c r="C1267">
        <f>[1]He_Kelly_Manela_Factors_daily!$G4535</f>
        <v>139.08959736723699</v>
      </c>
    </row>
    <row r="1268" spans="1:3" x14ac:dyDescent="0.3">
      <c r="A1268" s="1">
        <v>43110</v>
      </c>
      <c r="B1268">
        <f>[1]He_Kelly_Manela_Factors_daily!$C4536</f>
        <v>8.5706029783615897E-2</v>
      </c>
      <c r="C1268">
        <f>[1]He_Kelly_Manela_Factors_daily!$G4536</f>
        <v>136.13733512412</v>
      </c>
    </row>
    <row r="1269" spans="1:3" x14ac:dyDescent="0.3">
      <c r="A1269" s="1">
        <v>43111</v>
      </c>
      <c r="B1269">
        <f>[1]He_Kelly_Manela_Factors_daily!$C4537</f>
        <v>8.5897582645048001E-2</v>
      </c>
      <c r="C1269">
        <f>[1]He_Kelly_Manela_Factors_daily!$G4537</f>
        <v>135.53083564670899</v>
      </c>
    </row>
    <row r="1270" spans="1:3" x14ac:dyDescent="0.3">
      <c r="A1270" s="1">
        <v>43112</v>
      </c>
      <c r="B1270">
        <f>[1]He_Kelly_Manela_Factors_daily!$C4538</f>
        <v>8.6583952211019596E-2</v>
      </c>
      <c r="C1270">
        <f>[1]He_Kelly_Manela_Factors_daily!$G4538</f>
        <v>133.390588478159</v>
      </c>
    </row>
    <row r="1271" spans="1:3" x14ac:dyDescent="0.3">
      <c r="A1271" s="1">
        <v>43116</v>
      </c>
      <c r="B1271">
        <f>[1]He_Kelly_Manela_Factors_daily!$C4539</f>
        <v>8.6796598168410802E-2</v>
      </c>
      <c r="C1271">
        <f>[1]He_Kelly_Manela_Factors_daily!$G4539</f>
        <v>132.73779277332901</v>
      </c>
    </row>
    <row r="1272" spans="1:3" x14ac:dyDescent="0.3">
      <c r="A1272" s="1">
        <v>43117</v>
      </c>
      <c r="B1272">
        <f>[1]He_Kelly_Manela_Factors_daily!$C4540</f>
        <v>8.6932432905502996E-2</v>
      </c>
      <c r="C1272">
        <f>[1]He_Kelly_Manela_Factors_daily!$G4540</f>
        <v>132.32330266791101</v>
      </c>
    </row>
    <row r="1273" spans="1:3" x14ac:dyDescent="0.3">
      <c r="A1273" s="1">
        <v>43118</v>
      </c>
      <c r="B1273">
        <f>[1]He_Kelly_Manela_Factors_daily!$C4541</f>
        <v>8.7090879462046397E-2</v>
      </c>
      <c r="C1273">
        <f>[1]He_Kelly_Manela_Factors_daily!$G4541</f>
        <v>131.842262640428</v>
      </c>
    </row>
    <row r="1274" spans="1:3" x14ac:dyDescent="0.3">
      <c r="A1274" s="1">
        <v>43119</v>
      </c>
      <c r="B1274">
        <f>[1]He_Kelly_Manela_Factors_daily!$C4542</f>
        <v>8.7556288182675204E-2</v>
      </c>
      <c r="C1274">
        <f>[1]He_Kelly_Manela_Factors_daily!$G4542</f>
        <v>130.44436289084999</v>
      </c>
    </row>
    <row r="1275" spans="1:3" x14ac:dyDescent="0.3">
      <c r="A1275" s="1">
        <v>43122</v>
      </c>
      <c r="B1275">
        <f>[1]He_Kelly_Manela_Factors_daily!$C4543</f>
        <v>8.8201145962892705E-2</v>
      </c>
      <c r="C1275">
        <f>[1]He_Kelly_Manela_Factors_daily!$G4543</f>
        <v>128.54392137963401</v>
      </c>
    </row>
    <row r="1276" spans="1:3" x14ac:dyDescent="0.3">
      <c r="A1276" s="1">
        <v>43123</v>
      </c>
      <c r="B1276">
        <f>[1]He_Kelly_Manela_Factors_daily!$C4544</f>
        <v>8.8187702097546505E-2</v>
      </c>
      <c r="C1276">
        <f>[1]He_Kelly_Manela_Factors_daily!$G4544</f>
        <v>128.58311638873499</v>
      </c>
    </row>
    <row r="1277" spans="1:3" x14ac:dyDescent="0.3">
      <c r="A1277" s="1">
        <v>43124</v>
      </c>
      <c r="B1277">
        <f>[1]He_Kelly_Manela_Factors_daily!$C4545</f>
        <v>8.8846538860250193E-2</v>
      </c>
      <c r="C1277">
        <f>[1]He_Kelly_Manela_Factors_daily!$G4545</f>
        <v>126.683184564927</v>
      </c>
    </row>
    <row r="1278" spans="1:3" x14ac:dyDescent="0.3">
      <c r="A1278" s="1">
        <v>43125</v>
      </c>
      <c r="B1278">
        <f>[1]He_Kelly_Manela_Factors_daily!$C4546</f>
        <v>8.9053956975940193E-2</v>
      </c>
      <c r="C1278">
        <f>[1]He_Kelly_Manela_Factors_daily!$G4546</f>
        <v>126.093748951262</v>
      </c>
    </row>
    <row r="1279" spans="1:3" x14ac:dyDescent="0.3">
      <c r="A1279" s="1">
        <v>43126</v>
      </c>
      <c r="B1279">
        <f>[1]He_Kelly_Manela_Factors_daily!$C4547</f>
        <v>8.9258096729081804E-2</v>
      </c>
      <c r="C1279">
        <f>[1]He_Kelly_Manela_Factors_daily!$G4547</f>
        <v>125.51763737715</v>
      </c>
    </row>
    <row r="1280" spans="1:3" x14ac:dyDescent="0.3">
      <c r="A1280" s="1">
        <v>43129</v>
      </c>
      <c r="B1280">
        <f>[1]He_Kelly_Manela_Factors_daily!$C4548</f>
        <v>8.90336817607464E-2</v>
      </c>
      <c r="C1280">
        <f>[1]He_Kelly_Manela_Factors_daily!$G4548</f>
        <v>126.15118494498201</v>
      </c>
    </row>
    <row r="1281" spans="1:3" x14ac:dyDescent="0.3">
      <c r="A1281" s="1">
        <v>43130</v>
      </c>
      <c r="B1281">
        <f>[1]He_Kelly_Manela_Factors_daily!$C4549</f>
        <v>8.8257131025705704E-2</v>
      </c>
      <c r="C1281">
        <f>[1]He_Kelly_Manela_Factors_daily!$G4549</f>
        <v>128.38089190198701</v>
      </c>
    </row>
    <row r="1282" spans="1:3" x14ac:dyDescent="0.3">
      <c r="A1282" s="1">
        <v>43131</v>
      </c>
      <c r="B1282">
        <f>[1]He_Kelly_Manela_Factors_daily!$C4550</f>
        <v>8.7599782526837103E-2</v>
      </c>
      <c r="C1282">
        <f>[1]He_Kelly_Manela_Factors_daily!$G4550</f>
        <v>130.31486066272501</v>
      </c>
    </row>
    <row r="1283" spans="1:3" x14ac:dyDescent="0.3">
      <c r="A1283" s="1">
        <v>43132</v>
      </c>
      <c r="B1283">
        <f>[1]He_Kelly_Manela_Factors_daily!$C4551</f>
        <v>8.81174088290715E-2</v>
      </c>
      <c r="C1283">
        <f>[1]He_Kelly_Manela_Factors_daily!$G4551</f>
        <v>128.788345588315</v>
      </c>
    </row>
    <row r="1284" spans="1:3" x14ac:dyDescent="0.3">
      <c r="A1284" s="1">
        <v>43133</v>
      </c>
      <c r="B1284">
        <f>[1]He_Kelly_Manela_Factors_daily!$C4552</f>
        <v>8.6482836843407795E-2</v>
      </c>
      <c r="C1284">
        <f>[1]He_Kelly_Manela_Factors_daily!$G4552</f>
        <v>133.702690251051</v>
      </c>
    </row>
    <row r="1285" spans="1:3" x14ac:dyDescent="0.3">
      <c r="A1285" s="1">
        <v>43136</v>
      </c>
      <c r="B1285">
        <f>[1]He_Kelly_Manela_Factors_daily!$C4553</f>
        <v>8.3029071820181294E-2</v>
      </c>
      <c r="C1285">
        <f>[1]He_Kelly_Manela_Factors_daily!$G4553</f>
        <v>145.05731486325601</v>
      </c>
    </row>
    <row r="1286" spans="1:3" x14ac:dyDescent="0.3">
      <c r="A1286" s="1">
        <v>43137</v>
      </c>
      <c r="B1286">
        <f>[1]He_Kelly_Manela_Factors_daily!$C4554</f>
        <v>8.3154682061166302E-2</v>
      </c>
      <c r="C1286">
        <f>[1]He_Kelly_Manela_Factors_daily!$G4554</f>
        <v>144.619409934863</v>
      </c>
    </row>
    <row r="1287" spans="1:3" x14ac:dyDescent="0.3">
      <c r="A1287" s="1">
        <v>43138</v>
      </c>
      <c r="B1287">
        <f>[1]He_Kelly_Manela_Factors_daily!$C4555</f>
        <v>8.3391294601581401E-2</v>
      </c>
      <c r="C1287">
        <f>[1]He_Kelly_Manela_Factors_daily!$G4555</f>
        <v>143.79989465160301</v>
      </c>
    </row>
    <row r="1288" spans="1:3" x14ac:dyDescent="0.3">
      <c r="A1288" s="1">
        <v>43139</v>
      </c>
      <c r="B1288">
        <f>[1]He_Kelly_Manela_Factors_daily!$C4556</f>
        <v>8.1153215281668301E-2</v>
      </c>
      <c r="C1288">
        <f>[1]He_Kelly_Manela_Factors_daily!$G4556</f>
        <v>151.84081900084001</v>
      </c>
    </row>
    <row r="1289" spans="1:3" x14ac:dyDescent="0.3">
      <c r="A1289" s="1">
        <v>43140</v>
      </c>
      <c r="B1289">
        <f>[1]He_Kelly_Manela_Factors_daily!$C4557</f>
        <v>8.1520092217567106E-2</v>
      </c>
      <c r="C1289">
        <f>[1]He_Kelly_Manela_Factors_daily!$G4557</f>
        <v>150.47719096959901</v>
      </c>
    </row>
    <row r="1290" spans="1:3" x14ac:dyDescent="0.3">
      <c r="A1290" s="1">
        <v>43143</v>
      </c>
      <c r="B1290">
        <f>[1]He_Kelly_Manela_Factors_daily!$C4558</f>
        <v>8.2492523292023695E-2</v>
      </c>
      <c r="C1290">
        <f>[1]He_Kelly_Manela_Factors_daily!$G4558</f>
        <v>146.95041736188099</v>
      </c>
    </row>
    <row r="1291" spans="1:3" x14ac:dyDescent="0.3">
      <c r="A1291" s="1">
        <v>43144</v>
      </c>
      <c r="B1291">
        <f>[1]He_Kelly_Manela_Factors_daily!$C4559</f>
        <v>8.2936454600398293E-2</v>
      </c>
      <c r="C1291">
        <f>[1]He_Kelly_Manela_Factors_daily!$G4559</f>
        <v>145.38147404678</v>
      </c>
    </row>
    <row r="1292" spans="1:3" x14ac:dyDescent="0.3">
      <c r="A1292" s="1">
        <v>43145</v>
      </c>
      <c r="B1292">
        <f>[1]He_Kelly_Manela_Factors_daily!$C4560</f>
        <v>8.4618057397419899E-2</v>
      </c>
      <c r="C1292">
        <f>[1]He_Kelly_Manela_Factors_daily!$G4560</f>
        <v>139.66059831116999</v>
      </c>
    </row>
    <row r="1293" spans="1:3" x14ac:dyDescent="0.3">
      <c r="A1293" s="1">
        <v>43146</v>
      </c>
      <c r="B1293">
        <f>[1]He_Kelly_Manela_Factors_daily!$C4561</f>
        <v>8.5211467900496302E-2</v>
      </c>
      <c r="C1293">
        <f>[1]He_Kelly_Manela_Factors_daily!$G4561</f>
        <v>137.722185688379</v>
      </c>
    </row>
    <row r="1294" spans="1:3" x14ac:dyDescent="0.3">
      <c r="A1294" s="1">
        <v>43147</v>
      </c>
      <c r="B1294">
        <f>[1]He_Kelly_Manela_Factors_daily!$C4562</f>
        <v>8.5130280264458402E-2</v>
      </c>
      <c r="C1294">
        <f>[1]He_Kelly_Manela_Factors_daily!$G4562</f>
        <v>137.98499864751801</v>
      </c>
    </row>
    <row r="1295" spans="1:3" x14ac:dyDescent="0.3">
      <c r="A1295" s="1">
        <v>43151</v>
      </c>
      <c r="B1295">
        <f>[1]He_Kelly_Manela_Factors_daily!$C4563</f>
        <v>8.4745908264953304E-2</v>
      </c>
      <c r="C1295">
        <f>[1]He_Kelly_Manela_Factors_daily!$G4563</f>
        <v>139.239521704466</v>
      </c>
    </row>
    <row r="1296" spans="1:3" x14ac:dyDescent="0.3">
      <c r="A1296" s="1">
        <v>43152</v>
      </c>
      <c r="B1296">
        <f>[1]He_Kelly_Manela_Factors_daily!$C4564</f>
        <v>8.4971076908359103E-2</v>
      </c>
      <c r="C1296">
        <f>[1]He_Kelly_Manela_Factors_daily!$G4564</f>
        <v>138.502545445647</v>
      </c>
    </row>
    <row r="1297" spans="1:3" x14ac:dyDescent="0.3">
      <c r="A1297" s="1">
        <v>43153</v>
      </c>
      <c r="B1297">
        <f>[1]He_Kelly_Manela_Factors_daily!$C4565</f>
        <v>8.4469239860260295E-2</v>
      </c>
      <c r="C1297">
        <f>[1]He_Kelly_Manela_Factors_daily!$G4565</f>
        <v>140.153138668964</v>
      </c>
    </row>
    <row r="1298" spans="1:3" x14ac:dyDescent="0.3">
      <c r="A1298" s="1">
        <v>43154</v>
      </c>
      <c r="B1298">
        <f>[1]He_Kelly_Manela_Factors_daily!$C4566</f>
        <v>8.4888881714540093E-2</v>
      </c>
      <c r="C1298">
        <f>[1]He_Kelly_Manela_Factors_daily!$G4566</f>
        <v>138.770890482997</v>
      </c>
    </row>
    <row r="1299" spans="1:3" x14ac:dyDescent="0.3">
      <c r="A1299" s="1">
        <v>43157</v>
      </c>
      <c r="B1299">
        <f>[1]He_Kelly_Manela_Factors_daily!$C4567</f>
        <v>8.5473939344144198E-2</v>
      </c>
      <c r="C1299">
        <f>[1]He_Kelly_Manela_Factors_daily!$G4567</f>
        <v>136.87765600531199</v>
      </c>
    </row>
    <row r="1300" spans="1:3" x14ac:dyDescent="0.3">
      <c r="A1300" s="1">
        <v>43158</v>
      </c>
      <c r="B1300">
        <f>[1]He_Kelly_Manela_Factors_daily!$C4568</f>
        <v>8.4899316812770603E-2</v>
      </c>
      <c r="C1300">
        <f>[1]He_Kelly_Manela_Factors_daily!$G4568</f>
        <v>138.73677951638899</v>
      </c>
    </row>
    <row r="1301" spans="1:3" x14ac:dyDescent="0.3">
      <c r="A1301" s="1">
        <v>43159</v>
      </c>
      <c r="B1301">
        <f>[1]He_Kelly_Manela_Factors_daily!$C4569</f>
        <v>8.3864908663825496E-2</v>
      </c>
      <c r="C1301">
        <f>[1]He_Kelly_Manela_Factors_daily!$G4569</f>
        <v>142.18030559379301</v>
      </c>
    </row>
    <row r="1302" spans="1:3" x14ac:dyDescent="0.3">
      <c r="A1302" s="1">
        <v>43160</v>
      </c>
      <c r="B1302">
        <f>[1]He_Kelly_Manela_Factors_daily!$C4570</f>
        <v>8.2604852227845402E-2</v>
      </c>
      <c r="C1302">
        <f>[1]He_Kelly_Manela_Factors_daily!$G4570</f>
        <v>146.55103257253899</v>
      </c>
    </row>
    <row r="1303" spans="1:3" x14ac:dyDescent="0.3">
      <c r="A1303" s="1">
        <v>43161</v>
      </c>
      <c r="B1303">
        <f>[1]He_Kelly_Manela_Factors_daily!$C4571</f>
        <v>8.2235898187487694E-2</v>
      </c>
      <c r="C1303">
        <f>[1]He_Kelly_Manela_Factors_daily!$G4571</f>
        <v>147.86899447302901</v>
      </c>
    </row>
    <row r="1304" spans="1:3" x14ac:dyDescent="0.3">
      <c r="A1304" s="1">
        <v>43164</v>
      </c>
      <c r="B1304">
        <f>[1]He_Kelly_Manela_Factors_daily!$C4572</f>
        <v>8.28217841005673E-2</v>
      </c>
      <c r="C1304">
        <f>[1]He_Kelly_Manela_Factors_daily!$G4572</f>
        <v>145.78432716879601</v>
      </c>
    </row>
    <row r="1305" spans="1:3" x14ac:dyDescent="0.3">
      <c r="A1305" s="1">
        <v>43165</v>
      </c>
      <c r="B1305">
        <f>[1]He_Kelly_Manela_Factors_daily!$C4573</f>
        <v>8.3026856920023498E-2</v>
      </c>
      <c r="C1305">
        <f>[1]He_Kelly_Manela_Factors_daily!$G4573</f>
        <v>145.06505432894099</v>
      </c>
    </row>
    <row r="1306" spans="1:3" x14ac:dyDescent="0.3">
      <c r="A1306" s="1">
        <v>43166</v>
      </c>
      <c r="B1306">
        <f>[1]He_Kelly_Manela_Factors_daily!$C4574</f>
        <v>8.2873050264699405E-2</v>
      </c>
      <c r="C1306">
        <f>[1]He_Kelly_Manela_Factors_daily!$G4574</f>
        <v>145.60401543819199</v>
      </c>
    </row>
    <row r="1307" spans="1:3" x14ac:dyDescent="0.3">
      <c r="A1307" s="1">
        <v>43167</v>
      </c>
      <c r="B1307">
        <f>[1]He_Kelly_Manela_Factors_daily!$C4575</f>
        <v>8.3014852315998394E-2</v>
      </c>
      <c r="C1307">
        <f>[1]He_Kelly_Manela_Factors_daily!$G4575</f>
        <v>145.107012470168</v>
      </c>
    </row>
    <row r="1308" spans="1:3" x14ac:dyDescent="0.3">
      <c r="A1308" s="1">
        <v>43168</v>
      </c>
      <c r="B1308">
        <f>[1]He_Kelly_Manela_Factors_daily!$C4576</f>
        <v>8.4216692948682406E-2</v>
      </c>
      <c r="C1308">
        <f>[1]He_Kelly_Manela_Factors_daily!$G4576</f>
        <v>140.99497446804699</v>
      </c>
    </row>
    <row r="1309" spans="1:3" x14ac:dyDescent="0.3">
      <c r="A1309" s="1">
        <v>43171</v>
      </c>
      <c r="B1309">
        <f>[1]He_Kelly_Manela_Factors_daily!$C4577</f>
        <v>8.4351643392686707E-2</v>
      </c>
      <c r="C1309">
        <f>[1]He_Kelly_Manela_Factors_daily!$G4577</f>
        <v>140.544192167929</v>
      </c>
    </row>
    <row r="1310" spans="1:3" x14ac:dyDescent="0.3">
      <c r="A1310" s="1">
        <v>43172</v>
      </c>
      <c r="B1310">
        <f>[1]He_Kelly_Manela_Factors_daily!$C4578</f>
        <v>8.35720356974088E-2</v>
      </c>
      <c r="C1310">
        <f>[1]He_Kelly_Manela_Factors_daily!$G4578</f>
        <v>143.178575678973</v>
      </c>
    </row>
    <row r="1311" spans="1:3" x14ac:dyDescent="0.3">
      <c r="A1311" s="1">
        <v>43173</v>
      </c>
      <c r="B1311">
        <f>[1]He_Kelly_Manela_Factors_daily!$C4579</f>
        <v>8.2816607571070303E-2</v>
      </c>
      <c r="C1311">
        <f>[1]He_Kelly_Manela_Factors_daily!$G4579</f>
        <v>145.802552509756</v>
      </c>
    </row>
    <row r="1312" spans="1:3" x14ac:dyDescent="0.3">
      <c r="A1312" s="1">
        <v>43174</v>
      </c>
      <c r="B1312">
        <f>[1]He_Kelly_Manela_Factors_daily!$C4580</f>
        <v>8.2917122108981001E-2</v>
      </c>
      <c r="C1312">
        <f>[1]He_Kelly_Manela_Factors_daily!$G4580</f>
        <v>145.44927460902801</v>
      </c>
    </row>
    <row r="1313" spans="1:3" x14ac:dyDescent="0.3">
      <c r="A1313" s="1">
        <v>43175</v>
      </c>
      <c r="B1313">
        <f>[1]He_Kelly_Manela_Factors_daily!$C4581</f>
        <v>8.2953095365732102E-2</v>
      </c>
      <c r="C1313">
        <f>[1]He_Kelly_Manela_Factors_daily!$G4581</f>
        <v>145.32315153751901</v>
      </c>
    </row>
    <row r="1314" spans="1:3" x14ac:dyDescent="0.3">
      <c r="A1314" s="1">
        <v>43178</v>
      </c>
      <c r="B1314">
        <f>[1]He_Kelly_Manela_Factors_daily!$C4582</f>
        <v>8.2478938016976006E-2</v>
      </c>
      <c r="C1314">
        <f>[1]He_Kelly_Manela_Factors_daily!$G4582</f>
        <v>146.99883035794201</v>
      </c>
    </row>
    <row r="1315" spans="1:3" x14ac:dyDescent="0.3">
      <c r="A1315" s="1">
        <v>43179</v>
      </c>
      <c r="B1315">
        <f>[1]He_Kelly_Manela_Factors_daily!$C4583</f>
        <v>8.2528981957760594E-2</v>
      </c>
      <c r="C1315">
        <f>[1]He_Kelly_Manela_Factors_daily!$G4583</f>
        <v>146.820610047949</v>
      </c>
    </row>
    <row r="1316" spans="1:3" x14ac:dyDescent="0.3">
      <c r="A1316" s="1">
        <v>43180</v>
      </c>
      <c r="B1316">
        <f>[1]He_Kelly_Manela_Factors_daily!$C4584</f>
        <v>8.2379752164786005E-2</v>
      </c>
      <c r="C1316">
        <f>[1]He_Kelly_Manela_Factors_daily!$G4584</f>
        <v>147.35301888644301</v>
      </c>
    </row>
    <row r="1317" spans="1:3" x14ac:dyDescent="0.3">
      <c r="A1317" s="1">
        <v>43181</v>
      </c>
      <c r="B1317">
        <f>[1]He_Kelly_Manela_Factors_daily!$C4585</f>
        <v>7.9959641465735698E-2</v>
      </c>
      <c r="C1317">
        <f>[1]He_Kelly_Manela_Factors_daily!$G4585</f>
        <v>156.40776990246599</v>
      </c>
    </row>
    <row r="1318" spans="1:3" x14ac:dyDescent="0.3">
      <c r="A1318" s="1">
        <v>43182</v>
      </c>
      <c r="B1318">
        <f>[1]He_Kelly_Manela_Factors_daily!$C4586</f>
        <v>7.8140018490906599E-2</v>
      </c>
      <c r="C1318">
        <f>[1]He_Kelly_Manela_Factors_daily!$G4586</f>
        <v>163.77702604295499</v>
      </c>
    </row>
    <row r="1319" spans="1:3" x14ac:dyDescent="0.3">
      <c r="A1319" s="1">
        <v>43185</v>
      </c>
      <c r="B1319">
        <f>[1]He_Kelly_Manela_Factors_daily!$C4587</f>
        <v>7.95674239674031E-2</v>
      </c>
      <c r="C1319">
        <f>[1]He_Kelly_Manela_Factors_daily!$G4587</f>
        <v>157.95355483511599</v>
      </c>
    </row>
    <row r="1320" spans="1:3" x14ac:dyDescent="0.3">
      <c r="A1320" s="1">
        <v>43186</v>
      </c>
      <c r="B1320">
        <f>[1]He_Kelly_Manela_Factors_daily!$C4588</f>
        <v>7.86127120245389E-2</v>
      </c>
      <c r="C1320">
        <f>[1]He_Kelly_Manela_Factors_daily!$G4588</f>
        <v>161.813384558857</v>
      </c>
    </row>
    <row r="1321" spans="1:3" x14ac:dyDescent="0.3">
      <c r="A1321" s="1">
        <v>43187</v>
      </c>
      <c r="B1321">
        <f>[1]He_Kelly_Manela_Factors_daily!$C4589</f>
        <v>7.8458389203436701E-2</v>
      </c>
      <c r="C1321">
        <f>[1]He_Kelly_Manela_Factors_daily!$G4589</f>
        <v>162.45056452012199</v>
      </c>
    </row>
    <row r="1322" spans="1:3" x14ac:dyDescent="0.3">
      <c r="A1322" s="1">
        <v>43188</v>
      </c>
      <c r="B1322">
        <f>[1]He_Kelly_Manela_Factors_daily!$C4590</f>
        <v>7.6738363842027799E-2</v>
      </c>
      <c r="C1322">
        <f>[1]He_Kelly_Manela_Factors_daily!$G4590</f>
        <v>169.814562077793</v>
      </c>
    </row>
    <row r="1323" spans="1:3" x14ac:dyDescent="0.3">
      <c r="A1323" s="1">
        <v>43192</v>
      </c>
      <c r="B1323">
        <f>[1]He_Kelly_Manela_Factors_daily!$C4591</f>
        <v>7.5748737920177903E-2</v>
      </c>
      <c r="C1323">
        <f>[1]He_Kelly_Manela_Factors_daily!$G4591</f>
        <v>174.28066060143499</v>
      </c>
    </row>
    <row r="1324" spans="1:3" x14ac:dyDescent="0.3">
      <c r="A1324" s="1">
        <v>43193</v>
      </c>
      <c r="B1324">
        <f>[1]He_Kelly_Manela_Factors_daily!$C4592</f>
        <v>7.6146990686271301E-2</v>
      </c>
      <c r="C1324">
        <f>[1]He_Kelly_Manela_Factors_daily!$G4592</f>
        <v>172.46243373699099</v>
      </c>
    </row>
    <row r="1325" spans="1:3" x14ac:dyDescent="0.3">
      <c r="A1325" s="1">
        <v>43194</v>
      </c>
      <c r="B1325">
        <f>[1]He_Kelly_Manela_Factors_daily!$C4593</f>
        <v>7.6507525430569101E-2</v>
      </c>
      <c r="C1325">
        <f>[1]He_Kelly_Manela_Factors_daily!$G4593</f>
        <v>170.840836557611</v>
      </c>
    </row>
    <row r="1326" spans="1:3" x14ac:dyDescent="0.3">
      <c r="A1326" s="1">
        <v>43195</v>
      </c>
      <c r="B1326">
        <f>[1]He_Kelly_Manela_Factors_daily!$C4594</f>
        <v>7.7417466679694E-2</v>
      </c>
      <c r="C1326">
        <f>[1]He_Kelly_Manela_Factors_daily!$G4594</f>
        <v>166.848416117347</v>
      </c>
    </row>
    <row r="1327" spans="1:3" x14ac:dyDescent="0.3">
      <c r="A1327" s="1">
        <v>43196</v>
      </c>
      <c r="B1327">
        <f>[1]He_Kelly_Manela_Factors_daily!$C4595</f>
        <v>7.6216528983807597E-2</v>
      </c>
      <c r="C1327">
        <f>[1]He_Kelly_Manela_Factors_daily!$G4595</f>
        <v>172.14787537984901</v>
      </c>
    </row>
    <row r="1328" spans="1:3" x14ac:dyDescent="0.3">
      <c r="A1328" s="1">
        <v>43199</v>
      </c>
      <c r="B1328">
        <f>[1]He_Kelly_Manela_Factors_daily!$C4596</f>
        <v>7.6782634886492299E-2</v>
      </c>
      <c r="C1328">
        <f>[1]He_Kelly_Manela_Factors_daily!$G4596</f>
        <v>169.618796440746</v>
      </c>
    </row>
    <row r="1329" spans="1:3" x14ac:dyDescent="0.3">
      <c r="A1329" s="1">
        <v>43200</v>
      </c>
      <c r="B1329">
        <f>[1]He_Kelly_Manela_Factors_daily!$C4597</f>
        <v>7.7638935202043999E-2</v>
      </c>
      <c r="C1329">
        <f>[1]He_Kelly_Manela_Factors_daily!$G4597</f>
        <v>165.89788868076701</v>
      </c>
    </row>
    <row r="1330" spans="1:3" x14ac:dyDescent="0.3">
      <c r="A1330" s="1">
        <v>43201</v>
      </c>
      <c r="B1330">
        <f>[1]He_Kelly_Manela_Factors_daily!$C4598</f>
        <v>7.6955044124816893E-2</v>
      </c>
      <c r="C1330">
        <f>[1]He_Kelly_Manela_Factors_daily!$G4598</f>
        <v>168.85962362669</v>
      </c>
    </row>
    <row r="1331" spans="1:3" x14ac:dyDescent="0.3">
      <c r="A1331" s="1">
        <v>43202</v>
      </c>
      <c r="B1331">
        <f>[1]He_Kelly_Manela_Factors_daily!$C4599</f>
        <v>7.8021101015201905E-2</v>
      </c>
      <c r="C1331">
        <f>[1]He_Kelly_Manela_Factors_daily!$G4599</f>
        <v>164.276654799749</v>
      </c>
    </row>
    <row r="1332" spans="1:3" x14ac:dyDescent="0.3">
      <c r="A1332" s="1">
        <v>43203</v>
      </c>
      <c r="B1332">
        <f>[1]He_Kelly_Manela_Factors_daily!$C4600</f>
        <v>7.6935567581326206E-2</v>
      </c>
      <c r="C1332">
        <f>[1]He_Kelly_Manela_Factors_daily!$G4600</f>
        <v>168.94512941272399</v>
      </c>
    </row>
    <row r="1333" spans="1:3" x14ac:dyDescent="0.3">
      <c r="A1333" s="1">
        <v>43206</v>
      </c>
      <c r="B1333">
        <f>[1]He_Kelly_Manela_Factors_daily!$C4601</f>
        <v>7.6860298867717794E-2</v>
      </c>
      <c r="C1333">
        <f>[1]He_Kelly_Manela_Factors_daily!$G4601</f>
        <v>169.27618482699501</v>
      </c>
    </row>
    <row r="1334" spans="1:3" x14ac:dyDescent="0.3">
      <c r="A1334" s="1">
        <v>43207</v>
      </c>
      <c r="B1334">
        <f>[1]He_Kelly_Manela_Factors_daily!$C4602</f>
        <v>7.6839574345530098E-2</v>
      </c>
      <c r="C1334">
        <f>[1]He_Kelly_Manela_Factors_daily!$G4602</f>
        <v>169.36750863181601</v>
      </c>
    </row>
    <row r="1335" spans="1:3" x14ac:dyDescent="0.3">
      <c r="A1335" s="1">
        <v>43208</v>
      </c>
      <c r="B1335">
        <f>[1]He_Kelly_Manela_Factors_daily!$C4603</f>
        <v>7.6489683287824003E-2</v>
      </c>
      <c r="C1335">
        <f>[1]He_Kelly_Manela_Factors_daily!$G4603</f>
        <v>170.92054723158299</v>
      </c>
    </row>
    <row r="1336" spans="1:3" x14ac:dyDescent="0.3">
      <c r="A1336" s="1">
        <v>43209</v>
      </c>
      <c r="B1336">
        <f>[1]He_Kelly_Manela_Factors_daily!$C4604</f>
        <v>7.7405960263921395E-2</v>
      </c>
      <c r="C1336">
        <f>[1]He_Kelly_Manela_Factors_daily!$G4604</f>
        <v>166.89802392356</v>
      </c>
    </row>
    <row r="1337" spans="1:3" x14ac:dyDescent="0.3">
      <c r="A1337" s="1">
        <v>43210</v>
      </c>
      <c r="B1337">
        <f>[1]He_Kelly_Manela_Factors_daily!$C4605</f>
        <v>7.7522857048402005E-2</v>
      </c>
      <c r="C1337">
        <f>[1]He_Kelly_Manela_Factors_daily!$G4605</f>
        <v>166.39507205566301</v>
      </c>
    </row>
    <row r="1338" spans="1:3" x14ac:dyDescent="0.3">
      <c r="A1338" s="1">
        <v>43213</v>
      </c>
      <c r="B1338">
        <f>[1]He_Kelly_Manela_Factors_daily!$C4606</f>
        <v>7.7301345032577698E-2</v>
      </c>
      <c r="C1338">
        <f>[1]He_Kelly_Manela_Factors_daily!$G4606</f>
        <v>167.35007013598499</v>
      </c>
    </row>
    <row r="1339" spans="1:3" x14ac:dyDescent="0.3">
      <c r="A1339" s="1">
        <v>43214</v>
      </c>
      <c r="B1339">
        <f>[1]He_Kelly_Manela_Factors_daily!$C4607</f>
        <v>7.7168771558436197E-2</v>
      </c>
      <c r="C1339">
        <f>[1]He_Kelly_Manela_Factors_daily!$G4607</f>
        <v>167.92556815986799</v>
      </c>
    </row>
    <row r="1340" spans="1:3" x14ac:dyDescent="0.3">
      <c r="A1340" s="1">
        <v>43215</v>
      </c>
      <c r="B1340">
        <f>[1]He_Kelly_Manela_Factors_daily!$C4608</f>
        <v>7.69822237037283E-2</v>
      </c>
      <c r="C1340">
        <f>[1]He_Kelly_Manela_Factors_daily!$G4608</f>
        <v>168.740408487216</v>
      </c>
    </row>
    <row r="1341" spans="1:3" x14ac:dyDescent="0.3">
      <c r="A1341" s="1">
        <v>43216</v>
      </c>
      <c r="B1341">
        <f>[1]He_Kelly_Manela_Factors_daily!$C4609</f>
        <v>7.6901045596044701E-2</v>
      </c>
      <c r="C1341">
        <f>[1]He_Kelly_Manela_Factors_daily!$G4609</f>
        <v>169.09684725562701</v>
      </c>
    </row>
    <row r="1342" spans="1:3" x14ac:dyDescent="0.3">
      <c r="A1342" s="1">
        <v>43217</v>
      </c>
      <c r="B1342">
        <f>[1]He_Kelly_Manela_Factors_daily!$C4610</f>
        <v>7.6747118853412594E-2</v>
      </c>
      <c r="C1342">
        <f>[1]He_Kelly_Manela_Factors_daily!$G4610</f>
        <v>169.77582072446401</v>
      </c>
    </row>
    <row r="1343" spans="1:3" x14ac:dyDescent="0.3">
      <c r="A1343" s="1">
        <v>43220</v>
      </c>
      <c r="B1343">
        <f>[1]He_Kelly_Manela_Factors_daily!$C4611</f>
        <v>7.6729822928137098E-2</v>
      </c>
      <c r="C1343">
        <f>[1]He_Kelly_Manela_Factors_daily!$G4611</f>
        <v>169.85236881885601</v>
      </c>
    </row>
    <row r="1344" spans="1:3" x14ac:dyDescent="0.3">
      <c r="A1344" s="1">
        <v>43221</v>
      </c>
      <c r="B1344">
        <f>[1]He_Kelly_Manela_Factors_daily!$C4612</f>
        <v>7.6683173275957306E-2</v>
      </c>
      <c r="C1344">
        <f>[1]He_Kelly_Manela_Factors_daily!$G4612</f>
        <v>170.059088590795</v>
      </c>
    </row>
    <row r="1345" spans="1:3" x14ac:dyDescent="0.3">
      <c r="A1345" s="1">
        <v>43222</v>
      </c>
      <c r="B1345">
        <f>[1]He_Kelly_Manela_Factors_daily!$C4613</f>
        <v>7.6279454403903005E-2</v>
      </c>
      <c r="C1345">
        <f>[1]He_Kelly_Manela_Factors_daily!$G4613</f>
        <v>171.863971688383</v>
      </c>
    </row>
    <row r="1346" spans="1:3" x14ac:dyDescent="0.3">
      <c r="A1346" s="1">
        <v>43223</v>
      </c>
      <c r="B1346">
        <f>[1]He_Kelly_Manela_Factors_daily!$C4614</f>
        <v>7.5693487062454601E-2</v>
      </c>
      <c r="C1346">
        <f>[1]He_Kelly_Manela_Factors_daily!$G4614</f>
        <v>174.53517841151</v>
      </c>
    </row>
    <row r="1347" spans="1:3" x14ac:dyDescent="0.3">
      <c r="A1347" s="1">
        <v>43224</v>
      </c>
      <c r="B1347">
        <f>[1]He_Kelly_Manela_Factors_daily!$C4615</f>
        <v>7.5926339145806196E-2</v>
      </c>
      <c r="C1347">
        <f>[1]He_Kelly_Manela_Factors_daily!$G4615</f>
        <v>173.46628555232601</v>
      </c>
    </row>
    <row r="1348" spans="1:3" x14ac:dyDescent="0.3">
      <c r="A1348" s="1">
        <v>43227</v>
      </c>
      <c r="B1348">
        <f>[1]He_Kelly_Manela_Factors_daily!$C4616</f>
        <v>7.6255514068029703E-2</v>
      </c>
      <c r="C1348">
        <f>[1]He_Kelly_Manela_Factors_daily!$G4616</f>
        <v>171.97190164270799</v>
      </c>
    </row>
    <row r="1349" spans="1:3" x14ac:dyDescent="0.3">
      <c r="A1349" s="1">
        <v>43228</v>
      </c>
      <c r="B1349">
        <f>[1]He_Kelly_Manela_Factors_daily!$C4617</f>
        <v>7.6749334031438493E-2</v>
      </c>
      <c r="C1349">
        <f>[1]He_Kelly_Manela_Factors_daily!$G4617</f>
        <v>169.766020554996</v>
      </c>
    </row>
    <row r="1350" spans="1:3" x14ac:dyDescent="0.3">
      <c r="A1350" s="1">
        <v>43229</v>
      </c>
      <c r="B1350">
        <f>[1]He_Kelly_Manela_Factors_daily!$C4618</f>
        <v>7.7853884907736995E-2</v>
      </c>
      <c r="C1350">
        <f>[1]He_Kelly_Manela_Factors_daily!$G4618</f>
        <v>164.98308589897701</v>
      </c>
    </row>
    <row r="1351" spans="1:3" x14ac:dyDescent="0.3">
      <c r="A1351" s="1">
        <v>43230</v>
      </c>
      <c r="B1351">
        <f>[1]He_Kelly_Manela_Factors_daily!$C4619</f>
        <v>7.8518296087645004E-2</v>
      </c>
      <c r="C1351">
        <f>[1]He_Kelly_Manela_Factors_daily!$G4619</f>
        <v>162.20277018223999</v>
      </c>
    </row>
    <row r="1352" spans="1:3" x14ac:dyDescent="0.3">
      <c r="A1352" s="1">
        <v>43231</v>
      </c>
      <c r="B1352">
        <f>[1]He_Kelly_Manela_Factors_daily!$C4620</f>
        <v>7.8743883630026199E-2</v>
      </c>
      <c r="C1352">
        <f>[1]He_Kelly_Manela_Factors_daily!$G4620</f>
        <v>161.27473592005299</v>
      </c>
    </row>
    <row r="1353" spans="1:3" x14ac:dyDescent="0.3">
      <c r="A1353" s="1">
        <v>43234</v>
      </c>
      <c r="B1353">
        <f>[1]He_Kelly_Manela_Factors_daily!$C4621</f>
        <v>7.8826551226755595E-2</v>
      </c>
      <c r="C1353">
        <f>[1]He_Kelly_Manela_Factors_daily!$G4621</f>
        <v>160.93664669243699</v>
      </c>
    </row>
    <row r="1354" spans="1:3" x14ac:dyDescent="0.3">
      <c r="A1354" s="1">
        <v>43235</v>
      </c>
      <c r="B1354">
        <f>[1]He_Kelly_Manela_Factors_daily!$C4622</f>
        <v>7.8640686249153394E-2</v>
      </c>
      <c r="C1354">
        <f>[1]He_Kelly_Manela_Factors_daily!$G4622</f>
        <v>161.69828386290001</v>
      </c>
    </row>
    <row r="1355" spans="1:3" x14ac:dyDescent="0.3">
      <c r="A1355" s="1">
        <v>43236</v>
      </c>
      <c r="B1355">
        <f>[1]He_Kelly_Manela_Factors_daily!$C4623</f>
        <v>7.8497359690636398E-2</v>
      </c>
      <c r="C1355">
        <f>[1]He_Kelly_Manela_Factors_daily!$G4623</f>
        <v>162.289305435898</v>
      </c>
    </row>
    <row r="1356" spans="1:3" x14ac:dyDescent="0.3">
      <c r="A1356" s="1">
        <v>43237</v>
      </c>
      <c r="B1356">
        <f>[1]He_Kelly_Manela_Factors_daily!$C4624</f>
        <v>7.8136568864327696E-2</v>
      </c>
      <c r="C1356">
        <f>[1]He_Kelly_Manela_Factors_daily!$G4624</f>
        <v>163.791487442056</v>
      </c>
    </row>
    <row r="1357" spans="1:3" x14ac:dyDescent="0.3">
      <c r="A1357" s="1">
        <v>43238</v>
      </c>
      <c r="B1357">
        <f>[1]He_Kelly_Manela_Factors_daily!$C4625</f>
        <v>7.7272374450314193E-2</v>
      </c>
      <c r="C1357">
        <f>[1]He_Kelly_Manela_Factors_daily!$G4625</f>
        <v>167.475577805326</v>
      </c>
    </row>
    <row r="1358" spans="1:3" x14ac:dyDescent="0.3">
      <c r="A1358" s="1">
        <v>43241</v>
      </c>
      <c r="B1358">
        <f>[1]He_Kelly_Manela_Factors_daily!$C4626</f>
        <v>7.7664974386423294E-2</v>
      </c>
      <c r="C1358">
        <f>[1]He_Kelly_Manela_Factors_daily!$G4626</f>
        <v>165.78666424334699</v>
      </c>
    </row>
    <row r="1359" spans="1:3" x14ac:dyDescent="0.3">
      <c r="A1359" s="1">
        <v>43242</v>
      </c>
      <c r="B1359">
        <f>[1]He_Kelly_Manela_Factors_daily!$C4627</f>
        <v>7.8449802899945104E-2</v>
      </c>
      <c r="C1359">
        <f>[1]He_Kelly_Manela_Factors_daily!$G4627</f>
        <v>162.486126781102</v>
      </c>
    </row>
    <row r="1360" spans="1:3" x14ac:dyDescent="0.3">
      <c r="A1360" s="1">
        <v>43243</v>
      </c>
      <c r="B1360">
        <f>[1]He_Kelly_Manela_Factors_daily!$C4628</f>
        <v>7.7853090558027693E-2</v>
      </c>
      <c r="C1360">
        <f>[1]He_Kelly_Manela_Factors_daily!$G4628</f>
        <v>164.98645262299499</v>
      </c>
    </row>
    <row r="1361" spans="1:3" x14ac:dyDescent="0.3">
      <c r="A1361" s="1">
        <v>43244</v>
      </c>
      <c r="B1361">
        <f>[1]He_Kelly_Manela_Factors_daily!$C4629</f>
        <v>7.7044336775691294E-2</v>
      </c>
      <c r="C1361">
        <f>[1]He_Kelly_Manela_Factors_daily!$G4629</f>
        <v>168.46844144346599</v>
      </c>
    </row>
    <row r="1362" spans="1:3" x14ac:dyDescent="0.3">
      <c r="A1362" s="1">
        <v>43245</v>
      </c>
      <c r="B1362">
        <f>[1]He_Kelly_Manela_Factors_daily!$C4630</f>
        <v>7.6662534874354704E-2</v>
      </c>
      <c r="C1362">
        <f>[1]He_Kelly_Manela_Factors_daily!$G4630</f>
        <v>170.150664487775</v>
      </c>
    </row>
    <row r="1363" spans="1:3" x14ac:dyDescent="0.3">
      <c r="A1363" s="1">
        <v>43249</v>
      </c>
      <c r="B1363">
        <f>[1]He_Kelly_Manela_Factors_daily!$C4631</f>
        <v>7.4111094674312497E-2</v>
      </c>
      <c r="C1363">
        <f>[1]He_Kelly_Manela_Factors_daily!$G4631</f>
        <v>182.067967356634</v>
      </c>
    </row>
    <row r="1364" spans="1:3" x14ac:dyDescent="0.3">
      <c r="A1364" s="1">
        <v>43250</v>
      </c>
      <c r="B1364">
        <f>[1]He_Kelly_Manela_Factors_daily!$C4632</f>
        <v>7.4895231636339404E-2</v>
      </c>
      <c r="C1364">
        <f>[1]He_Kelly_Manela_Factors_daily!$G4632</f>
        <v>178.27550009580099</v>
      </c>
    </row>
    <row r="1365" spans="1:3" x14ac:dyDescent="0.3">
      <c r="A1365" s="1">
        <v>43251</v>
      </c>
      <c r="B1365">
        <f>[1]He_Kelly_Manela_Factors_daily!$C4633</f>
        <v>7.42816473762756E-2</v>
      </c>
      <c r="C1365">
        <f>[1]He_Kelly_Manela_Factors_daily!$G4633</f>
        <v>181.23286106764201</v>
      </c>
    </row>
    <row r="1366" spans="1:3" x14ac:dyDescent="0.3">
      <c r="A1366" s="1">
        <v>43252</v>
      </c>
      <c r="B1366">
        <f>[1]He_Kelly_Manela_Factors_daily!$C4634</f>
        <v>7.4982451217336904E-2</v>
      </c>
      <c r="C1366">
        <f>[1]He_Kelly_Manela_Factors_daily!$G4634</f>
        <v>177.86100121496</v>
      </c>
    </row>
    <row r="1367" spans="1:3" x14ac:dyDescent="0.3">
      <c r="A1367" s="1">
        <v>43255</v>
      </c>
      <c r="B1367">
        <f>[1]He_Kelly_Manela_Factors_daily!$C4635</f>
        <v>7.5251006148341099E-2</v>
      </c>
      <c r="C1367">
        <f>[1]He_Kelly_Manela_Factors_daily!$G4635</f>
        <v>176.59376987930199</v>
      </c>
    </row>
    <row r="1368" spans="1:3" x14ac:dyDescent="0.3">
      <c r="A1368" s="1">
        <v>43256</v>
      </c>
      <c r="B1368">
        <f>[1]He_Kelly_Manela_Factors_daily!$C4636</f>
        <v>7.4611469763443905E-2</v>
      </c>
      <c r="C1368">
        <f>[1]He_Kelly_Manela_Factors_daily!$G4636</f>
        <v>179.63411124610701</v>
      </c>
    </row>
    <row r="1369" spans="1:3" x14ac:dyDescent="0.3">
      <c r="A1369" s="1">
        <v>43257</v>
      </c>
      <c r="B1369">
        <f>[1]He_Kelly_Manela_Factors_daily!$C4637</f>
        <v>7.5803137548118807E-2</v>
      </c>
      <c r="C1369">
        <f>[1]He_Kelly_Manela_Factors_daily!$G4637</f>
        <v>174.03060759618299</v>
      </c>
    </row>
    <row r="1370" spans="1:3" x14ac:dyDescent="0.3">
      <c r="A1370" s="1">
        <v>43258</v>
      </c>
      <c r="B1370">
        <f>[1]He_Kelly_Manela_Factors_daily!$C4638</f>
        <v>7.6041482147310394E-2</v>
      </c>
      <c r="C1370">
        <f>[1]He_Kelly_Manela_Factors_daily!$G4638</f>
        <v>172.941353470472</v>
      </c>
    </row>
    <row r="1371" spans="1:3" x14ac:dyDescent="0.3">
      <c r="A1371" s="1">
        <v>43259</v>
      </c>
      <c r="B1371">
        <f>[1]He_Kelly_Manela_Factors_daily!$C4639</f>
        <v>7.59168420445967E-2</v>
      </c>
      <c r="C1371">
        <f>[1]He_Kelly_Manela_Factors_daily!$G4639</f>
        <v>173.509689094187</v>
      </c>
    </row>
    <row r="1372" spans="1:3" x14ac:dyDescent="0.3">
      <c r="A1372" s="1">
        <v>43262</v>
      </c>
      <c r="B1372">
        <f>[1]He_Kelly_Manela_Factors_daily!$C4640</f>
        <v>7.6015993656649697E-2</v>
      </c>
      <c r="C1372">
        <f>[1]He_Kelly_Manela_Factors_daily!$G4640</f>
        <v>173.05734887811599</v>
      </c>
    </row>
    <row r="1373" spans="1:3" x14ac:dyDescent="0.3">
      <c r="A1373" s="1">
        <v>43263</v>
      </c>
      <c r="B1373">
        <f>[1]He_Kelly_Manela_Factors_daily!$C4641</f>
        <v>7.5810697495343998E-2</v>
      </c>
      <c r="C1373">
        <f>[1]He_Kelly_Manela_Factors_daily!$G4641</f>
        <v>173.99590018277999</v>
      </c>
    </row>
    <row r="1374" spans="1:3" x14ac:dyDescent="0.3">
      <c r="A1374" s="1">
        <v>43264</v>
      </c>
      <c r="B1374">
        <f>[1]He_Kelly_Manela_Factors_daily!$C4642</f>
        <v>7.5714874168155297E-2</v>
      </c>
      <c r="C1374">
        <f>[1]He_Kelly_Manela_Factors_daily!$G4642</f>
        <v>174.43659077863899</v>
      </c>
    </row>
    <row r="1375" spans="1:3" x14ac:dyDescent="0.3">
      <c r="A1375" s="1">
        <v>43265</v>
      </c>
      <c r="B1375">
        <f>[1]He_Kelly_Manela_Factors_daily!$C4643</f>
        <v>7.5068748407480596E-2</v>
      </c>
      <c r="C1375">
        <f>[1]He_Kelly_Manela_Factors_daily!$G4643</f>
        <v>177.452306981888</v>
      </c>
    </row>
    <row r="1376" spans="1:3" x14ac:dyDescent="0.3">
      <c r="A1376" s="1">
        <v>43266</v>
      </c>
      <c r="B1376">
        <f>[1]He_Kelly_Manela_Factors_daily!$C4644</f>
        <v>7.4559518908515504E-2</v>
      </c>
      <c r="C1376">
        <f>[1]He_Kelly_Manela_Factors_daily!$G4644</f>
        <v>179.88452586709599</v>
      </c>
    </row>
    <row r="1377" spans="1:3" x14ac:dyDescent="0.3">
      <c r="A1377" s="1">
        <v>43269</v>
      </c>
      <c r="B1377">
        <f>[1]He_Kelly_Manela_Factors_daily!$C4645</f>
        <v>7.4547708550234806E-2</v>
      </c>
      <c r="C1377">
        <f>[1]He_Kelly_Manela_Factors_daily!$G4645</f>
        <v>179.94152745788799</v>
      </c>
    </row>
    <row r="1378" spans="1:3" x14ac:dyDescent="0.3">
      <c r="A1378" s="1">
        <v>43270</v>
      </c>
      <c r="B1378">
        <f>[1]He_Kelly_Manela_Factors_daily!$C4646</f>
        <v>7.4184311477409406E-2</v>
      </c>
      <c r="C1378">
        <f>[1]He_Kelly_Manela_Factors_daily!$G4646</f>
        <v>181.708757815936</v>
      </c>
    </row>
    <row r="1379" spans="1:3" x14ac:dyDescent="0.3">
      <c r="A1379" s="1">
        <v>43271</v>
      </c>
      <c r="B1379">
        <f>[1]He_Kelly_Manela_Factors_daily!$C4647</f>
        <v>7.4248158021096897E-2</v>
      </c>
      <c r="C1379">
        <f>[1]He_Kelly_Manela_Factors_daily!$G4647</f>
        <v>181.396386752316</v>
      </c>
    </row>
    <row r="1380" spans="1:3" x14ac:dyDescent="0.3">
      <c r="A1380" s="1">
        <v>43272</v>
      </c>
      <c r="B1380">
        <f>[1]He_Kelly_Manela_Factors_daily!$C4648</f>
        <v>7.4015405273766197E-2</v>
      </c>
      <c r="C1380">
        <f>[1]He_Kelly_Manela_Factors_daily!$G4648</f>
        <v>182.53903784321301</v>
      </c>
    </row>
    <row r="1381" spans="1:3" x14ac:dyDescent="0.3">
      <c r="A1381" s="1">
        <v>43273</v>
      </c>
      <c r="B1381">
        <f>[1]He_Kelly_Manela_Factors_daily!$C4649</f>
        <v>7.3916115530960794E-2</v>
      </c>
      <c r="C1381">
        <f>[1]He_Kelly_Manela_Factors_daily!$G4649</f>
        <v>183.02976782616099</v>
      </c>
    </row>
    <row r="1382" spans="1:3" x14ac:dyDescent="0.3">
      <c r="A1382" s="1">
        <v>43276</v>
      </c>
      <c r="B1382">
        <f>[1]He_Kelly_Manela_Factors_daily!$C4650</f>
        <v>7.2973540672780904E-2</v>
      </c>
      <c r="C1382">
        <f>[1]He_Kelly_Manela_Factors_daily!$G4650</f>
        <v>187.78857335133699</v>
      </c>
    </row>
    <row r="1383" spans="1:3" x14ac:dyDescent="0.3">
      <c r="A1383" s="1">
        <v>43277</v>
      </c>
      <c r="B1383">
        <f>[1]He_Kelly_Manela_Factors_daily!$C4651</f>
        <v>7.2941561128613705E-2</v>
      </c>
      <c r="C1383">
        <f>[1]He_Kelly_Manela_Factors_daily!$G4651</f>
        <v>187.95327258029801</v>
      </c>
    </row>
    <row r="1384" spans="1:3" x14ac:dyDescent="0.3">
      <c r="A1384" s="1">
        <v>43278</v>
      </c>
      <c r="B1384">
        <f>[1]He_Kelly_Manela_Factors_daily!$C4652</f>
        <v>7.2376712506866905E-2</v>
      </c>
      <c r="C1384">
        <f>[1]He_Kelly_Manela_Factors_daily!$G4652</f>
        <v>190.89840271692901</v>
      </c>
    </row>
    <row r="1385" spans="1:3" x14ac:dyDescent="0.3">
      <c r="A1385" s="1">
        <v>43279</v>
      </c>
      <c r="B1385">
        <f>[1]He_Kelly_Manela_Factors_daily!$C4653</f>
        <v>7.2918836613586197E-2</v>
      </c>
      <c r="C1385">
        <f>[1]He_Kelly_Manela_Factors_daily!$G4653</f>
        <v>188.070438807801</v>
      </c>
    </row>
    <row r="1386" spans="1:3" x14ac:dyDescent="0.3">
      <c r="A1386" s="1">
        <v>43280</v>
      </c>
      <c r="B1386">
        <f>[1]He_Kelly_Manela_Factors_daily!$C4654</f>
        <v>7.4614279965830296E-2</v>
      </c>
      <c r="C1386">
        <f>[1]He_Kelly_Manela_Factors_daily!$G4654</f>
        <v>179.620580358936</v>
      </c>
    </row>
    <row r="1387" spans="1:3" x14ac:dyDescent="0.3">
      <c r="A1387" s="1">
        <v>43283</v>
      </c>
      <c r="B1387">
        <f>[1]He_Kelly_Manela_Factors_daily!$C4655</f>
        <v>7.4644901435744995E-2</v>
      </c>
      <c r="C1387">
        <f>[1]He_Kelly_Manela_Factors_daily!$G4655</f>
        <v>179.47323960524199</v>
      </c>
    </row>
    <row r="1388" spans="1:3" x14ac:dyDescent="0.3">
      <c r="A1388" s="1">
        <v>43284</v>
      </c>
      <c r="B1388">
        <f>[1]He_Kelly_Manela_Factors_daily!$C4656</f>
        <v>7.4157635720499701E-2</v>
      </c>
      <c r="C1388">
        <f>[1]He_Kelly_Manela_Factors_daily!$G4656</f>
        <v>181.839508760678</v>
      </c>
    </row>
    <row r="1389" spans="1:3" x14ac:dyDescent="0.3">
      <c r="A1389" s="1">
        <v>43286</v>
      </c>
      <c r="B1389">
        <f>[1]He_Kelly_Manela_Factors_daily!$C4657</f>
        <v>7.4389329176728802E-2</v>
      </c>
      <c r="C1389">
        <f>[1]He_Kelly_Manela_Factors_daily!$G4657</f>
        <v>180.70855586844701</v>
      </c>
    </row>
    <row r="1390" spans="1:3" x14ac:dyDescent="0.3">
      <c r="A1390" s="1">
        <v>43287</v>
      </c>
      <c r="B1390">
        <f>[1]He_Kelly_Manela_Factors_daily!$C4658</f>
        <v>7.4751151707547994E-2</v>
      </c>
      <c r="C1390">
        <f>[1]He_Kelly_Manela_Factors_daily!$G4658</f>
        <v>178.96340055157799</v>
      </c>
    </row>
    <row r="1391" spans="1:3" x14ac:dyDescent="0.3">
      <c r="A1391" s="1">
        <v>43290</v>
      </c>
      <c r="B1391">
        <f>[1]He_Kelly_Manela_Factors_daily!$C4659</f>
        <v>7.6008505210497193E-2</v>
      </c>
      <c r="C1391">
        <f>[1]He_Kelly_Manela_Factors_daily!$G4659</f>
        <v>173.09145017962399</v>
      </c>
    </row>
    <row r="1392" spans="1:3" x14ac:dyDescent="0.3">
      <c r="A1392" s="1">
        <v>43291</v>
      </c>
      <c r="B1392">
        <f>[1]He_Kelly_Manela_Factors_daily!$C4660</f>
        <v>7.5657769059597604E-2</v>
      </c>
      <c r="C1392">
        <f>[1]He_Kelly_Manela_Factors_daily!$G4660</f>
        <v>174.70001328899701</v>
      </c>
    </row>
    <row r="1393" spans="1:3" x14ac:dyDescent="0.3">
      <c r="A1393" s="1">
        <v>43292</v>
      </c>
      <c r="B1393">
        <f>[1]He_Kelly_Manela_Factors_daily!$C4661</f>
        <v>7.51437395017516E-2</v>
      </c>
      <c r="C1393">
        <f>[1]He_Kelly_Manela_Factors_daily!$G4661</f>
        <v>177.09830004493099</v>
      </c>
    </row>
    <row r="1394" spans="1:3" x14ac:dyDescent="0.3">
      <c r="A1394" s="1">
        <v>43293</v>
      </c>
      <c r="B1394">
        <f>[1]He_Kelly_Manela_Factors_daily!$C4662</f>
        <v>7.5421375102682903E-2</v>
      </c>
      <c r="C1394">
        <f>[1]He_Kelly_Manela_Factors_daily!$G4662</f>
        <v>175.79685745988701</v>
      </c>
    </row>
    <row r="1395" spans="1:3" x14ac:dyDescent="0.3">
      <c r="A1395" s="1">
        <v>43294</v>
      </c>
      <c r="B1395">
        <f>[1]He_Kelly_Manela_Factors_daily!$C4663</f>
        <v>7.50117028097982E-2</v>
      </c>
      <c r="C1395">
        <f>[1]He_Kelly_Manela_Factors_daily!$G4663</f>
        <v>177.72231077331901</v>
      </c>
    </row>
    <row r="1396" spans="1:3" x14ac:dyDescent="0.3">
      <c r="A1396" s="1">
        <v>43297</v>
      </c>
      <c r="B1396">
        <f>[1]He_Kelly_Manela_Factors_daily!$C4664</f>
        <v>7.6510250305089705E-2</v>
      </c>
      <c r="C1396">
        <f>[1]He_Kelly_Manela_Factors_daily!$G4664</f>
        <v>170.82866795141399</v>
      </c>
    </row>
    <row r="1397" spans="1:3" x14ac:dyDescent="0.3">
      <c r="A1397" s="1">
        <v>43298</v>
      </c>
      <c r="B1397">
        <f>[1]He_Kelly_Manela_Factors_daily!$C4665</f>
        <v>7.6317596564916601E-2</v>
      </c>
      <c r="C1397">
        <f>[1]He_Kelly_Manela_Factors_daily!$G4665</f>
        <v>171.69222557806901</v>
      </c>
    </row>
    <row r="1398" spans="1:3" x14ac:dyDescent="0.3">
      <c r="A1398" s="1">
        <v>43299</v>
      </c>
      <c r="B1398">
        <f>[1]He_Kelly_Manela_Factors_daily!$C4666</f>
        <v>7.6701572074722904E-2</v>
      </c>
      <c r="C1398">
        <f>[1]He_Kelly_Manela_Factors_daily!$G4666</f>
        <v>169.97751248761901</v>
      </c>
    </row>
    <row r="1399" spans="1:3" x14ac:dyDescent="0.3">
      <c r="A1399" s="1">
        <v>43300</v>
      </c>
      <c r="B1399">
        <f>[1]He_Kelly_Manela_Factors_daily!$C4667</f>
        <v>7.6039964981878705E-2</v>
      </c>
      <c r="C1399">
        <f>[1]He_Kelly_Manela_Factors_daily!$G4667</f>
        <v>172.948254664095</v>
      </c>
    </row>
    <row r="1400" spans="1:3" x14ac:dyDescent="0.3">
      <c r="A1400" s="1">
        <v>43301</v>
      </c>
      <c r="B1400">
        <f>[1]He_Kelly_Manela_Factors_daily!$C4668</f>
        <v>7.6590312581863801E-2</v>
      </c>
      <c r="C1400">
        <f>[1]He_Kelly_Manela_Factors_daily!$G4668</f>
        <v>170.47170939702801</v>
      </c>
    </row>
    <row r="1401" spans="1:3" x14ac:dyDescent="0.3">
      <c r="A1401" s="1">
        <v>43304</v>
      </c>
      <c r="B1401">
        <f>[1]He_Kelly_Manela_Factors_daily!$C4669</f>
        <v>7.7568484968560406E-2</v>
      </c>
      <c r="C1401">
        <f>[1]He_Kelly_Manela_Factors_daily!$G4669</f>
        <v>166.199373297926</v>
      </c>
    </row>
    <row r="1402" spans="1:3" x14ac:dyDescent="0.3">
      <c r="A1402" s="1">
        <v>43305</v>
      </c>
      <c r="B1402">
        <f>[1]He_Kelly_Manela_Factors_daily!$C4670</f>
        <v>7.8212452426542595E-2</v>
      </c>
      <c r="C1402">
        <f>[1]He_Kelly_Manela_Factors_daily!$G4670</f>
        <v>163.47381291201799</v>
      </c>
    </row>
    <row r="1403" spans="1:3" x14ac:dyDescent="0.3">
      <c r="A1403" s="1">
        <v>43306</v>
      </c>
      <c r="B1403">
        <f>[1]He_Kelly_Manela_Factors_daily!$C4671</f>
        <v>7.83587735285559E-2</v>
      </c>
      <c r="C1403">
        <f>[1]He_Kelly_Manela_Factors_daily!$G4671</f>
        <v>162.86386626503099</v>
      </c>
    </row>
    <row r="1404" spans="1:3" x14ac:dyDescent="0.3">
      <c r="A1404" s="1">
        <v>43307</v>
      </c>
      <c r="B1404">
        <f>[1]He_Kelly_Manela_Factors_daily!$C4672</f>
        <v>7.8358757416467306E-2</v>
      </c>
      <c r="C1404">
        <f>[1]He_Kelly_Manela_Factors_daily!$G4672</f>
        <v>162.86393324101201</v>
      </c>
    </row>
    <row r="1405" spans="1:3" x14ac:dyDescent="0.3">
      <c r="A1405" s="1">
        <v>43308</v>
      </c>
      <c r="B1405">
        <f>[1]He_Kelly_Manela_Factors_daily!$C4673</f>
        <v>7.8721891477851802E-2</v>
      </c>
      <c r="C1405">
        <f>[1]He_Kelly_Manela_Factors_daily!$G4673</f>
        <v>161.364857584834</v>
      </c>
    </row>
    <row r="1406" spans="1:3" x14ac:dyDescent="0.3">
      <c r="A1406" s="1">
        <v>43311</v>
      </c>
      <c r="B1406">
        <f>[1]He_Kelly_Manela_Factors_daily!$C4674</f>
        <v>7.9098047717326106E-2</v>
      </c>
      <c r="C1406">
        <f>[1]He_Kelly_Manela_Factors_daily!$G4674</f>
        <v>159.83374342857101</v>
      </c>
    </row>
    <row r="1407" spans="1:3" x14ac:dyDescent="0.3">
      <c r="A1407" s="1">
        <v>43312</v>
      </c>
      <c r="B1407">
        <f>[1]He_Kelly_Manela_Factors_daily!$C4675</f>
        <v>7.8517731452011796E-2</v>
      </c>
      <c r="C1407">
        <f>[1]He_Kelly_Manela_Factors_daily!$G4675</f>
        <v>162.2051030513</v>
      </c>
    </row>
    <row r="1408" spans="1:3" x14ac:dyDescent="0.3">
      <c r="A1408" s="1">
        <v>43313</v>
      </c>
      <c r="B1408">
        <f>[1]He_Kelly_Manela_Factors_daily!$C4676</f>
        <v>7.8420366042141101E-2</v>
      </c>
      <c r="C1408">
        <f>[1]He_Kelly_Manela_Factors_daily!$G4676</f>
        <v>162.60813536049099</v>
      </c>
    </row>
    <row r="1409" spans="1:3" x14ac:dyDescent="0.3">
      <c r="A1409" s="1">
        <v>43314</v>
      </c>
      <c r="B1409">
        <f>[1]He_Kelly_Manela_Factors_daily!$C4677</f>
        <v>7.8147518648228595E-2</v>
      </c>
      <c r="C1409">
        <f>[1]He_Kelly_Manela_Factors_daily!$G4677</f>
        <v>163.74559076421301</v>
      </c>
    </row>
    <row r="1410" spans="1:3" x14ac:dyDescent="0.3">
      <c r="A1410" s="1">
        <v>43315</v>
      </c>
      <c r="B1410">
        <f>[1]He_Kelly_Manela_Factors_daily!$C4678</f>
        <v>7.8476573335953995E-2</v>
      </c>
      <c r="C1410">
        <f>[1]He_Kelly_Manela_Factors_daily!$G4678</f>
        <v>162.37528905324601</v>
      </c>
    </row>
    <row r="1411" spans="1:3" x14ac:dyDescent="0.3">
      <c r="A1411" s="1">
        <v>43318</v>
      </c>
      <c r="B1411">
        <f>[1]He_Kelly_Manela_Factors_daily!$C4679</f>
        <v>7.82866705539354E-2</v>
      </c>
      <c r="C1411">
        <f>[1]He_Kelly_Manela_Factors_daily!$G4679</f>
        <v>163.16400361514201</v>
      </c>
    </row>
    <row r="1412" spans="1:3" x14ac:dyDescent="0.3">
      <c r="A1412" s="1">
        <v>43319</v>
      </c>
      <c r="B1412">
        <f>[1]He_Kelly_Manela_Factors_daily!$C4680</f>
        <v>7.8402964822246402E-2</v>
      </c>
      <c r="C1412">
        <f>[1]He_Kelly_Manela_Factors_daily!$G4680</f>
        <v>162.680323802175</v>
      </c>
    </row>
    <row r="1413" spans="1:3" x14ac:dyDescent="0.3">
      <c r="A1413" s="1">
        <v>43320</v>
      </c>
      <c r="B1413">
        <f>[1]He_Kelly_Manela_Factors_daily!$C4681</f>
        <v>7.8684141447298503E-2</v>
      </c>
      <c r="C1413">
        <f>[1]He_Kelly_Manela_Factors_daily!$G4681</f>
        <v>161.51972969624501</v>
      </c>
    </row>
    <row r="1414" spans="1:3" x14ac:dyDescent="0.3">
      <c r="A1414" s="1">
        <v>43321</v>
      </c>
      <c r="B1414">
        <f>[1]He_Kelly_Manela_Factors_daily!$C4682</f>
        <v>7.8273819381965898E-2</v>
      </c>
      <c r="C1414">
        <f>[1]He_Kelly_Manela_Factors_daily!$G4682</f>
        <v>163.21758528060701</v>
      </c>
    </row>
    <row r="1415" spans="1:3" x14ac:dyDescent="0.3">
      <c r="A1415" s="1">
        <v>43322</v>
      </c>
      <c r="B1415">
        <f>[1]He_Kelly_Manela_Factors_daily!$C4683</f>
        <v>7.7132601203184797E-2</v>
      </c>
      <c r="C1415">
        <f>[1]He_Kelly_Manela_Factors_daily!$G4683</f>
        <v>168.08309821867499</v>
      </c>
    </row>
    <row r="1416" spans="1:3" x14ac:dyDescent="0.3">
      <c r="A1416" s="1">
        <v>43325</v>
      </c>
      <c r="B1416">
        <f>[1]He_Kelly_Manela_Factors_daily!$C4684</f>
        <v>7.6258392104544506E-2</v>
      </c>
      <c r="C1416">
        <f>[1]He_Kelly_Manela_Factors_daily!$G4684</f>
        <v>171.95892124647699</v>
      </c>
    </row>
    <row r="1417" spans="1:3" x14ac:dyDescent="0.3">
      <c r="A1417" s="1">
        <v>43326</v>
      </c>
      <c r="B1417">
        <f>[1]He_Kelly_Manela_Factors_daily!$C4685</f>
        <v>7.6666041936589394E-2</v>
      </c>
      <c r="C1417">
        <f>[1]He_Kelly_Manela_Factors_daily!$G4685</f>
        <v>170.135097874293</v>
      </c>
    </row>
    <row r="1418" spans="1:3" x14ac:dyDescent="0.3">
      <c r="A1418" s="1">
        <v>43327</v>
      </c>
      <c r="B1418">
        <f>[1]He_Kelly_Manela_Factors_daily!$C4686</f>
        <v>7.5973495248222001E-2</v>
      </c>
      <c r="C1418">
        <f>[1]He_Kelly_Manela_Factors_daily!$G4686</f>
        <v>173.25101428504701</v>
      </c>
    </row>
    <row r="1419" spans="1:3" x14ac:dyDescent="0.3">
      <c r="A1419" s="1">
        <v>43328</v>
      </c>
      <c r="B1419">
        <f>[1]He_Kelly_Manela_Factors_daily!$C4687</f>
        <v>7.65620775115715E-2</v>
      </c>
      <c r="C1419">
        <f>[1]He_Kelly_Manela_Factors_daily!$G4687</f>
        <v>170.59746795507499</v>
      </c>
    </row>
    <row r="1420" spans="1:3" x14ac:dyDescent="0.3">
      <c r="A1420" s="1">
        <v>43329</v>
      </c>
      <c r="B1420">
        <f>[1]He_Kelly_Manela_Factors_daily!$C4688</f>
        <v>7.6730027233090706E-2</v>
      </c>
      <c r="C1420">
        <f>[1]He_Kelly_Manela_Factors_daily!$G4688</f>
        <v>169.851464306362</v>
      </c>
    </row>
    <row r="1421" spans="1:3" x14ac:dyDescent="0.3">
      <c r="A1421" s="1">
        <v>43332</v>
      </c>
      <c r="B1421">
        <f>[1]He_Kelly_Manela_Factors_daily!$C4689</f>
        <v>7.7031026441268802E-2</v>
      </c>
      <c r="C1421">
        <f>[1]He_Kelly_Manela_Factors_daily!$G4689</f>
        <v>168.526666424506</v>
      </c>
    </row>
    <row r="1422" spans="1:3" x14ac:dyDescent="0.3">
      <c r="A1422" s="1">
        <v>43333</v>
      </c>
      <c r="B1422">
        <f>[1]He_Kelly_Manela_Factors_daily!$C4690</f>
        <v>7.7426267486234102E-2</v>
      </c>
      <c r="C1422">
        <f>[1]He_Kelly_Manela_Factors_daily!$G4690</f>
        <v>166.81048797680401</v>
      </c>
    </row>
    <row r="1423" spans="1:3" x14ac:dyDescent="0.3">
      <c r="A1423" s="1">
        <v>43334</v>
      </c>
      <c r="B1423">
        <f>[1]He_Kelly_Manela_Factors_daily!$C4691</f>
        <v>7.7517992414780898E-2</v>
      </c>
      <c r="C1423">
        <f>[1]He_Kelly_Manela_Factors_daily!$G4691</f>
        <v>166.41595692213599</v>
      </c>
    </row>
    <row r="1424" spans="1:3" x14ac:dyDescent="0.3">
      <c r="A1424" s="1">
        <v>43335</v>
      </c>
      <c r="B1424">
        <f>[1]He_Kelly_Manela_Factors_daily!$C4692</f>
        <v>7.7042625303794104E-2</v>
      </c>
      <c r="C1424">
        <f>[1]He_Kelly_Manela_Factors_daily!$G4692</f>
        <v>168.475926448151</v>
      </c>
    </row>
    <row r="1425" spans="1:3" x14ac:dyDescent="0.3">
      <c r="A1425" s="1">
        <v>43336</v>
      </c>
      <c r="B1425">
        <f>[1]He_Kelly_Manela_Factors_daily!$C4693</f>
        <v>7.7131201836912799E-2</v>
      </c>
      <c r="C1425">
        <f>[1]He_Kelly_Manela_Factors_daily!$G4693</f>
        <v>168.089197227808</v>
      </c>
    </row>
    <row r="1426" spans="1:3" x14ac:dyDescent="0.3">
      <c r="A1426" s="1">
        <v>43339</v>
      </c>
      <c r="B1426">
        <f>[1]He_Kelly_Manela_Factors_daily!$C4694</f>
        <v>7.8097456576470506E-2</v>
      </c>
      <c r="C1426">
        <f>[1]He_Kelly_Manela_Factors_daily!$G4694</f>
        <v>163.95558661399099</v>
      </c>
    </row>
    <row r="1427" spans="1:3" x14ac:dyDescent="0.3">
      <c r="A1427" s="1">
        <v>43340</v>
      </c>
      <c r="B1427">
        <f>[1]He_Kelly_Manela_Factors_daily!$C4695</f>
        <v>7.8057651021650798E-2</v>
      </c>
      <c r="C1427">
        <f>[1]He_Kelly_Manela_Factors_daily!$G4695</f>
        <v>164.122847787295</v>
      </c>
    </row>
    <row r="1428" spans="1:3" x14ac:dyDescent="0.3">
      <c r="A1428" s="1">
        <v>43341</v>
      </c>
      <c r="B1428">
        <f>[1]He_Kelly_Manela_Factors_daily!$C4696</f>
        <v>7.7994640705166901E-2</v>
      </c>
      <c r="C1428">
        <f>[1]He_Kelly_Manela_Factors_daily!$G4696</f>
        <v>164.38813806381799</v>
      </c>
    </row>
    <row r="1429" spans="1:3" x14ac:dyDescent="0.3">
      <c r="A1429" s="1">
        <v>43342</v>
      </c>
      <c r="B1429">
        <f>[1]He_Kelly_Manela_Factors_daily!$C4697</f>
        <v>7.7372128830084097E-2</v>
      </c>
      <c r="C1429">
        <f>[1]He_Kelly_Manela_Factors_daily!$G4697</f>
        <v>167.044010185037</v>
      </c>
    </row>
    <row r="1430" spans="1:3" x14ac:dyDescent="0.3">
      <c r="A1430" s="1">
        <v>43343</v>
      </c>
      <c r="B1430">
        <f>[1]He_Kelly_Manela_Factors_daily!$C4698</f>
        <v>7.6862960150218707E-2</v>
      </c>
      <c r="C1430">
        <f>[1]He_Kelly_Manela_Factors_daily!$G4698</f>
        <v>169.26446308355</v>
      </c>
    </row>
    <row r="1431" spans="1:3" x14ac:dyDescent="0.3">
      <c r="A1431" s="1">
        <v>43347</v>
      </c>
      <c r="B1431">
        <f>[1]He_Kelly_Manela_Factors_daily!$C4699</f>
        <v>7.7050126914243705E-2</v>
      </c>
      <c r="C1431">
        <f>[1]He_Kelly_Manela_Factors_daily!$G4699</f>
        <v>168.44312236859599</v>
      </c>
    </row>
    <row r="1432" spans="1:3" x14ac:dyDescent="0.3">
      <c r="A1432" s="1">
        <v>43348</v>
      </c>
      <c r="B1432">
        <f>[1]He_Kelly_Manela_Factors_daily!$C4700</f>
        <v>7.7060995044168301E-2</v>
      </c>
      <c r="C1432">
        <f>[1]He_Kelly_Manela_Factors_daily!$G4700</f>
        <v>168.39561369975399</v>
      </c>
    </row>
    <row r="1433" spans="1:3" x14ac:dyDescent="0.3">
      <c r="A1433" s="1">
        <v>43349</v>
      </c>
      <c r="B1433">
        <f>[1]He_Kelly_Manela_Factors_daily!$C4701</f>
        <v>7.6491883202760805E-2</v>
      </c>
      <c r="C1433">
        <f>[1]He_Kelly_Manela_Factors_daily!$G4701</f>
        <v>170.91071598565</v>
      </c>
    </row>
    <row r="1434" spans="1:3" x14ac:dyDescent="0.3">
      <c r="A1434" s="1">
        <v>43350</v>
      </c>
      <c r="B1434">
        <f>[1]He_Kelly_Manela_Factors_daily!$C4702</f>
        <v>7.61972807721287E-2</v>
      </c>
      <c r="C1434">
        <f>[1]He_Kelly_Manela_Factors_daily!$G4702</f>
        <v>172.23485898946501</v>
      </c>
    </row>
    <row r="1435" spans="1:3" x14ac:dyDescent="0.3">
      <c r="A1435" s="1">
        <v>43353</v>
      </c>
      <c r="B1435">
        <f>[1]He_Kelly_Manela_Factors_daily!$C4703</f>
        <v>7.6197936906738498E-2</v>
      </c>
      <c r="C1435">
        <f>[1]He_Kelly_Manela_Factors_daily!$G4703</f>
        <v>172.23189279982799</v>
      </c>
    </row>
    <row r="1436" spans="1:3" x14ac:dyDescent="0.3">
      <c r="A1436" s="1">
        <v>43354</v>
      </c>
      <c r="B1436">
        <f>[1]He_Kelly_Manela_Factors_daily!$C4704</f>
        <v>7.6187801068816993E-2</v>
      </c>
      <c r="C1436">
        <f>[1]He_Kelly_Manela_Factors_daily!$G4704</f>
        <v>172.27772246412101</v>
      </c>
    </row>
    <row r="1437" spans="1:3" x14ac:dyDescent="0.3">
      <c r="A1437" s="1">
        <v>43355</v>
      </c>
      <c r="B1437">
        <f>[1]He_Kelly_Manela_Factors_daily!$C4705</f>
        <v>7.5783310975853793E-2</v>
      </c>
      <c r="C1437">
        <f>[1]He_Kelly_Manela_Factors_daily!$G4705</f>
        <v>174.12167993724199</v>
      </c>
    </row>
    <row r="1438" spans="1:3" x14ac:dyDescent="0.3">
      <c r="A1438" s="1">
        <v>43356</v>
      </c>
      <c r="B1438">
        <f>[1]He_Kelly_Manela_Factors_daily!$C4706</f>
        <v>7.5733169825239394E-2</v>
      </c>
      <c r="C1438">
        <f>[1]He_Kelly_Manela_Factors_daily!$G4706</f>
        <v>174.352320001084</v>
      </c>
    </row>
    <row r="1439" spans="1:3" x14ac:dyDescent="0.3">
      <c r="A1439" s="1">
        <v>43357</v>
      </c>
      <c r="B1439">
        <f>[1]He_Kelly_Manela_Factors_daily!$C4707</f>
        <v>7.5853292918047599E-2</v>
      </c>
      <c r="C1439">
        <f>[1]He_Kelly_Manela_Factors_daily!$G4707</f>
        <v>173.80054022706301</v>
      </c>
    </row>
    <row r="1440" spans="1:3" x14ac:dyDescent="0.3">
      <c r="A1440" s="1">
        <v>43360</v>
      </c>
      <c r="B1440">
        <f>[1]He_Kelly_Manela_Factors_daily!$C4708</f>
        <v>7.5984912388403297E-2</v>
      </c>
      <c r="C1440">
        <f>[1]He_Kelly_Manela_Factors_daily!$G4708</f>
        <v>173.19895441027501</v>
      </c>
    </row>
    <row r="1441" spans="1:3" x14ac:dyDescent="0.3">
      <c r="A1441" s="1">
        <v>43361</v>
      </c>
      <c r="B1441">
        <f>[1]He_Kelly_Manela_Factors_daily!$C4709</f>
        <v>7.6126305211289699E-2</v>
      </c>
      <c r="C1441">
        <f>[1]He_Kelly_Manela_Factors_daily!$G4709</f>
        <v>172.55617142817999</v>
      </c>
    </row>
    <row r="1442" spans="1:3" x14ac:dyDescent="0.3">
      <c r="A1442" s="1">
        <v>43362</v>
      </c>
      <c r="B1442">
        <f>[1]He_Kelly_Manela_Factors_daily!$C4710</f>
        <v>7.7583209889704796E-2</v>
      </c>
      <c r="C1442">
        <f>[1]He_Kelly_Manela_Factors_daily!$G4710</f>
        <v>166.13629159689199</v>
      </c>
    </row>
    <row r="1443" spans="1:3" x14ac:dyDescent="0.3">
      <c r="A1443" s="1">
        <v>43363</v>
      </c>
      <c r="B1443">
        <f>[1]He_Kelly_Manela_Factors_daily!$C4711</f>
        <v>7.8400051477004601E-2</v>
      </c>
      <c r="C1443">
        <f>[1]He_Kelly_Manela_Factors_daily!$G4711</f>
        <v>162.69241442569401</v>
      </c>
    </row>
    <row r="1444" spans="1:3" x14ac:dyDescent="0.3">
      <c r="A1444" s="1">
        <v>43364</v>
      </c>
      <c r="B1444">
        <f>[1]He_Kelly_Manela_Factors_daily!$C4712</f>
        <v>7.8175781778496004E-2</v>
      </c>
      <c r="C1444">
        <f>[1]He_Kelly_Manela_Factors_daily!$G4712</f>
        <v>163.627213275011</v>
      </c>
    </row>
    <row r="1445" spans="1:3" x14ac:dyDescent="0.3">
      <c r="A1445" s="1">
        <v>43367</v>
      </c>
      <c r="B1445">
        <f>[1]He_Kelly_Manela_Factors_daily!$C4713</f>
        <v>7.7663936728342306E-2</v>
      </c>
      <c r="C1445">
        <f>[1]He_Kelly_Manela_Factors_daily!$G4713</f>
        <v>165.79109438244001</v>
      </c>
    </row>
    <row r="1446" spans="1:3" x14ac:dyDescent="0.3">
      <c r="A1446" s="1">
        <v>43368</v>
      </c>
      <c r="B1446">
        <f>[1]He_Kelly_Manela_Factors_daily!$C4714</f>
        <v>7.7524042425355003E-2</v>
      </c>
      <c r="C1446">
        <f>[1]He_Kelly_Manela_Factors_daily!$G4714</f>
        <v>166.389983585831</v>
      </c>
    </row>
    <row r="1447" spans="1:3" x14ac:dyDescent="0.3">
      <c r="A1447" s="1">
        <v>43369</v>
      </c>
      <c r="B1447">
        <f>[1]He_Kelly_Manela_Factors_daily!$C4715</f>
        <v>7.6860504989869294E-2</v>
      </c>
      <c r="C1447">
        <f>[1]He_Kelly_Manela_Factors_daily!$G4715</f>
        <v>169.27527690882201</v>
      </c>
    </row>
    <row r="1448" spans="1:3" x14ac:dyDescent="0.3">
      <c r="A1448" s="1">
        <v>43370</v>
      </c>
      <c r="B1448">
        <f>[1]He_Kelly_Manela_Factors_daily!$C4716</f>
        <v>7.65408472231867E-2</v>
      </c>
      <c r="C1448">
        <f>[1]He_Kelly_Manela_Factors_daily!$G4716</f>
        <v>170.69211900406199</v>
      </c>
    </row>
    <row r="1449" spans="1:3" x14ac:dyDescent="0.3">
      <c r="A1449" s="1">
        <v>43371</v>
      </c>
      <c r="B1449">
        <f>[1]He_Kelly_Manela_Factors_daily!$C4717</f>
        <v>7.5744867849039998E-2</v>
      </c>
      <c r="C1449">
        <f>[1]He_Kelly_Manela_Factors_daily!$G4717</f>
        <v>174.29847027763799</v>
      </c>
    </row>
    <row r="1450" spans="1:3" x14ac:dyDescent="0.3">
      <c r="A1450" s="1">
        <v>43374</v>
      </c>
      <c r="B1450">
        <f>[1]He_Kelly_Manela_Factors_daily!$C4718</f>
        <v>7.5823835950364599E-2</v>
      </c>
      <c r="C1450">
        <f>[1]He_Kelly_Manela_Factors_daily!$G4718</f>
        <v>173.93560676127399</v>
      </c>
    </row>
    <row r="1451" spans="1:3" x14ac:dyDescent="0.3">
      <c r="A1451" s="1">
        <v>43375</v>
      </c>
      <c r="B1451">
        <f>[1]He_Kelly_Manela_Factors_daily!$C4719</f>
        <v>7.5561331144228902E-2</v>
      </c>
      <c r="C1451">
        <f>[1]He_Kelly_Manela_Factors_daily!$G4719</f>
        <v>175.14623243552199</v>
      </c>
    </row>
    <row r="1452" spans="1:3" x14ac:dyDescent="0.3">
      <c r="A1452" s="1">
        <v>43376</v>
      </c>
      <c r="B1452">
        <f>[1]He_Kelly_Manela_Factors_daily!$C4720</f>
        <v>7.6023052392654097E-2</v>
      </c>
      <c r="C1452">
        <f>[1]He_Kelly_Manela_Factors_daily!$G4720</f>
        <v>173.02521364045501</v>
      </c>
    </row>
    <row r="1453" spans="1:3" x14ac:dyDescent="0.3">
      <c r="A1453" s="1">
        <v>43377</v>
      </c>
      <c r="B1453">
        <f>[1]He_Kelly_Manela_Factors_daily!$C4721</f>
        <v>7.6351170660763704E-2</v>
      </c>
      <c r="C1453">
        <f>[1]He_Kelly_Manela_Factors_daily!$G4721</f>
        <v>171.54126145300799</v>
      </c>
    </row>
    <row r="1454" spans="1:3" x14ac:dyDescent="0.3">
      <c r="A1454" s="1">
        <v>43378</v>
      </c>
      <c r="B1454">
        <f>[1]He_Kelly_Manela_Factors_daily!$C4722</f>
        <v>7.5959433998426501E-2</v>
      </c>
      <c r="C1454">
        <f>[1]He_Kelly_Manela_Factors_daily!$G4722</f>
        <v>173.31516303242299</v>
      </c>
    </row>
    <row r="1455" spans="1:3" x14ac:dyDescent="0.3">
      <c r="A1455" s="1">
        <v>43381</v>
      </c>
      <c r="B1455">
        <f>[1]He_Kelly_Manela_Factors_daily!$C4723</f>
        <v>7.5908249129532701E-2</v>
      </c>
      <c r="C1455">
        <f>[1]He_Kelly_Manela_Factors_daily!$G4723</f>
        <v>173.54897437417401</v>
      </c>
    </row>
    <row r="1456" spans="1:3" x14ac:dyDescent="0.3">
      <c r="A1456" s="1">
        <v>43382</v>
      </c>
      <c r="B1456">
        <f>[1]He_Kelly_Manela_Factors_daily!$C4724</f>
        <v>7.5515698355332103E-2</v>
      </c>
      <c r="C1456">
        <f>[1]He_Kelly_Manela_Factors_daily!$G4724</f>
        <v>175.35797187674001</v>
      </c>
    </row>
    <row r="1457" spans="1:3" x14ac:dyDescent="0.3">
      <c r="A1457" s="1">
        <v>43383</v>
      </c>
      <c r="B1457">
        <f>[1]He_Kelly_Manela_Factors_daily!$C4725</f>
        <v>7.4389849243360298E-2</v>
      </c>
      <c r="C1457">
        <f>[1]He_Kelly_Manela_Factors_daily!$G4725</f>
        <v>180.706029175292</v>
      </c>
    </row>
    <row r="1458" spans="1:3" x14ac:dyDescent="0.3">
      <c r="A1458" s="1">
        <v>43384</v>
      </c>
      <c r="B1458">
        <f>[1]He_Kelly_Manela_Factors_daily!$C4726</f>
        <v>7.2641852276378302E-2</v>
      </c>
      <c r="C1458">
        <f>[1]He_Kelly_Manela_Factors_daily!$G4726</f>
        <v>189.50740328557899</v>
      </c>
    </row>
    <row r="1459" spans="1:3" x14ac:dyDescent="0.3">
      <c r="A1459" s="1">
        <v>43385</v>
      </c>
      <c r="B1459">
        <f>[1]He_Kelly_Manela_Factors_daily!$C4727</f>
        <v>7.2329091869363094E-2</v>
      </c>
      <c r="C1459">
        <f>[1]He_Kelly_Manela_Factors_daily!$G4727</f>
        <v>191.14985606738199</v>
      </c>
    </row>
    <row r="1460" spans="1:3" x14ac:dyDescent="0.3">
      <c r="A1460" s="1">
        <v>43388</v>
      </c>
      <c r="B1460">
        <f>[1]He_Kelly_Manela_Factors_daily!$C4728</f>
        <v>7.2060920282794996E-2</v>
      </c>
      <c r="C1460">
        <f>[1]He_Kelly_Manela_Factors_daily!$G4728</f>
        <v>192.57521513</v>
      </c>
    </row>
    <row r="1461" spans="1:3" x14ac:dyDescent="0.3">
      <c r="A1461" s="1">
        <v>43389</v>
      </c>
      <c r="B1461">
        <f>[1]He_Kelly_Manela_Factors_daily!$C4729</f>
        <v>7.3012096031916898E-2</v>
      </c>
      <c r="C1461">
        <f>[1]He_Kelly_Manela_Factors_daily!$G4729</f>
        <v>187.59029540544799</v>
      </c>
    </row>
    <row r="1462" spans="1:3" x14ac:dyDescent="0.3">
      <c r="A1462" s="1">
        <v>43390</v>
      </c>
      <c r="B1462">
        <f>[1]He_Kelly_Manela_Factors_daily!$C4730</f>
        <v>7.3490833119101304E-2</v>
      </c>
      <c r="C1462">
        <f>[1]He_Kelly_Manela_Factors_daily!$G4730</f>
        <v>185.15423862438999</v>
      </c>
    </row>
    <row r="1463" spans="1:3" x14ac:dyDescent="0.3">
      <c r="A1463" s="1">
        <v>43391</v>
      </c>
      <c r="B1463">
        <f>[1]He_Kelly_Manela_Factors_daily!$C4731</f>
        <v>7.2323996948622002E-2</v>
      </c>
      <c r="C1463">
        <f>[1]He_Kelly_Manela_Factors_daily!$G4731</f>
        <v>191.17678841931999</v>
      </c>
    </row>
    <row r="1464" spans="1:3" x14ac:dyDescent="0.3">
      <c r="A1464" s="1">
        <v>43392</v>
      </c>
      <c r="B1464">
        <f>[1]He_Kelly_Manela_Factors_daily!$C4732</f>
        <v>7.2243014089320504E-2</v>
      </c>
      <c r="C1464">
        <f>[1]He_Kelly_Manela_Factors_daily!$G4732</f>
        <v>191.605638756519</v>
      </c>
    </row>
    <row r="1465" spans="1:3" x14ac:dyDescent="0.3">
      <c r="A1465" s="1">
        <v>43395</v>
      </c>
      <c r="B1465">
        <f>[1]He_Kelly_Manela_Factors_daily!$C4733</f>
        <v>7.1101951682172704E-2</v>
      </c>
      <c r="C1465">
        <f>[1]He_Kelly_Manela_Factors_daily!$G4733</f>
        <v>197.80485926820401</v>
      </c>
    </row>
    <row r="1466" spans="1:3" x14ac:dyDescent="0.3">
      <c r="A1466" s="1">
        <v>43396</v>
      </c>
      <c r="B1466">
        <f>[1]He_Kelly_Manela_Factors_daily!$C4734</f>
        <v>7.0471747501289803E-2</v>
      </c>
      <c r="C1466">
        <f>[1]He_Kelly_Manela_Factors_daily!$G4734</f>
        <v>201.35847721372701</v>
      </c>
    </row>
    <row r="1467" spans="1:3" x14ac:dyDescent="0.3">
      <c r="A1467" s="1">
        <v>43397</v>
      </c>
      <c r="B1467">
        <f>[1]He_Kelly_Manela_Factors_daily!$C4735</f>
        <v>6.8921222010723607E-2</v>
      </c>
      <c r="C1467">
        <f>[1]He_Kelly_Manela_Factors_daily!$G4735</f>
        <v>210.52033951806601</v>
      </c>
    </row>
    <row r="1468" spans="1:3" x14ac:dyDescent="0.3">
      <c r="A1468" s="1">
        <v>43398</v>
      </c>
      <c r="B1468">
        <f>[1]He_Kelly_Manela_Factors_daily!$C4736</f>
        <v>6.9726545138724505E-2</v>
      </c>
      <c r="C1468">
        <f>[1]He_Kelly_Manela_Factors_daily!$G4736</f>
        <v>205.68551384707499</v>
      </c>
    </row>
    <row r="1469" spans="1:3" x14ac:dyDescent="0.3">
      <c r="A1469" s="1">
        <v>43399</v>
      </c>
      <c r="B1469">
        <f>[1]He_Kelly_Manela_Factors_daily!$C4737</f>
        <v>6.91049064996625E-2</v>
      </c>
      <c r="C1469">
        <f>[1]He_Kelly_Manela_Factors_daily!$G4737</f>
        <v>209.40267854770599</v>
      </c>
    </row>
    <row r="1470" spans="1:3" x14ac:dyDescent="0.3">
      <c r="A1470" s="1">
        <v>43402</v>
      </c>
      <c r="B1470">
        <f>[1]He_Kelly_Manela_Factors_daily!$C4738</f>
        <v>6.9751476624065695E-2</v>
      </c>
      <c r="C1470">
        <f>[1]He_Kelly_Manela_Factors_daily!$G4738</f>
        <v>205.53850251039799</v>
      </c>
    </row>
    <row r="1471" spans="1:3" x14ac:dyDescent="0.3">
      <c r="A1471" s="1">
        <v>43403</v>
      </c>
      <c r="B1471">
        <f>[1]He_Kelly_Manela_Factors_daily!$C4739</f>
        <v>7.01933192502808E-2</v>
      </c>
      <c r="C1471">
        <f>[1]He_Kelly_Manela_Factors_daily!$G4739</f>
        <v>202.95905916424499</v>
      </c>
    </row>
    <row r="1472" spans="1:3" x14ac:dyDescent="0.3">
      <c r="A1472" s="1">
        <v>43404</v>
      </c>
      <c r="B1472">
        <f>[1]He_Kelly_Manela_Factors_daily!$C4740</f>
        <v>7.0931707811457106E-2</v>
      </c>
      <c r="C1472">
        <f>[1]He_Kelly_Manela_Factors_daily!$G4740</f>
        <v>198.755505399566</v>
      </c>
    </row>
    <row r="1473" spans="1:3" x14ac:dyDescent="0.3">
      <c r="A1473" s="1">
        <v>43405</v>
      </c>
      <c r="B1473">
        <f>[1]He_Kelly_Manela_Factors_daily!$C4741</f>
        <v>7.1383272958320101E-2</v>
      </c>
      <c r="C1473">
        <f>[1]He_Kelly_Manela_Factors_daily!$G4741</f>
        <v>196.24883468815599</v>
      </c>
    </row>
    <row r="1474" spans="1:3" x14ac:dyDescent="0.3">
      <c r="A1474" s="1">
        <v>43406</v>
      </c>
      <c r="B1474">
        <f>[1]He_Kelly_Manela_Factors_daily!$C4742</f>
        <v>7.1458486847085501E-2</v>
      </c>
      <c r="C1474">
        <f>[1]He_Kelly_Manela_Factors_daily!$G4742</f>
        <v>195.83592726478301</v>
      </c>
    </row>
    <row r="1475" spans="1:3" x14ac:dyDescent="0.3">
      <c r="A1475" s="1">
        <v>43409</v>
      </c>
      <c r="B1475">
        <f>[1]He_Kelly_Manela_Factors_daily!$C4743</f>
        <v>7.1615328843662104E-2</v>
      </c>
      <c r="C1475">
        <f>[1]He_Kelly_Manela_Factors_daily!$G4743</f>
        <v>194.979080996569</v>
      </c>
    </row>
    <row r="1476" spans="1:3" x14ac:dyDescent="0.3">
      <c r="A1476" s="1">
        <v>43410</v>
      </c>
      <c r="B1476">
        <f>[1]He_Kelly_Manela_Factors_daily!$C4744</f>
        <v>7.1629827742601807E-2</v>
      </c>
      <c r="C1476">
        <f>[1]He_Kelly_Manela_Factors_daily!$G4744</f>
        <v>194.90015589039299</v>
      </c>
    </row>
    <row r="1477" spans="1:3" x14ac:dyDescent="0.3">
      <c r="A1477" s="1">
        <v>43411</v>
      </c>
      <c r="B1477">
        <f>[1]He_Kelly_Manela_Factors_daily!$C4745</f>
        <v>7.2334662705641803E-2</v>
      </c>
      <c r="C1477">
        <f>[1]He_Kelly_Manela_Factors_daily!$G4745</f>
        <v>191.12041448272899</v>
      </c>
    </row>
    <row r="1478" spans="1:3" x14ac:dyDescent="0.3">
      <c r="A1478" s="1">
        <v>43412</v>
      </c>
      <c r="B1478">
        <f>[1]He_Kelly_Manela_Factors_daily!$C4746</f>
        <v>7.2555949379874599E-2</v>
      </c>
      <c r="C1478">
        <f>[1]He_Kelly_Manela_Factors_daily!$G4746</f>
        <v>189.95640497108701</v>
      </c>
    </row>
    <row r="1479" spans="1:3" x14ac:dyDescent="0.3">
      <c r="A1479" s="1">
        <v>43413</v>
      </c>
      <c r="B1479">
        <f>[1]He_Kelly_Manela_Factors_daily!$C4747</f>
        <v>7.1556200866332006E-2</v>
      </c>
      <c r="C1479">
        <f>[1]He_Kelly_Manela_Factors_daily!$G4747</f>
        <v>195.301442489191</v>
      </c>
    </row>
    <row r="1480" spans="1:3" x14ac:dyDescent="0.3">
      <c r="A1480" s="1">
        <v>43416</v>
      </c>
      <c r="B1480">
        <f>[1]He_Kelly_Manela_Factors_daily!$C4748</f>
        <v>7.0161673324749499E-2</v>
      </c>
      <c r="C1480">
        <f>[1]He_Kelly_Manela_Factors_daily!$G4748</f>
        <v>203.14218694478799</v>
      </c>
    </row>
    <row r="1481" spans="1:3" x14ac:dyDescent="0.3">
      <c r="A1481" s="1">
        <v>43417</v>
      </c>
      <c r="B1481">
        <f>[1]He_Kelly_Manela_Factors_daily!$C4749</f>
        <v>7.0654544074556E-2</v>
      </c>
      <c r="C1481">
        <f>[1]He_Kelly_Manela_Factors_daily!$G4749</f>
        <v>200.31792063024099</v>
      </c>
    </row>
    <row r="1482" spans="1:3" x14ac:dyDescent="0.3">
      <c r="A1482" s="1">
        <v>43418</v>
      </c>
      <c r="B1482">
        <f>[1]He_Kelly_Manela_Factors_daily!$C4750</f>
        <v>6.9881308054706895E-2</v>
      </c>
      <c r="C1482">
        <f>[1]He_Kelly_Manela_Factors_daily!$G4750</f>
        <v>204.77547819352301</v>
      </c>
    </row>
    <row r="1483" spans="1:3" x14ac:dyDescent="0.3">
      <c r="A1483" s="1">
        <v>43419</v>
      </c>
      <c r="B1483">
        <f>[1]He_Kelly_Manela_Factors_daily!$C4751</f>
        <v>7.0409953626816305E-2</v>
      </c>
      <c r="C1483">
        <f>[1]He_Kelly_Manela_Factors_daily!$G4751</f>
        <v>201.71206871251701</v>
      </c>
    </row>
    <row r="1484" spans="1:3" x14ac:dyDescent="0.3">
      <c r="A1484" s="1">
        <v>43420</v>
      </c>
      <c r="B1484">
        <f>[1]He_Kelly_Manela_Factors_daily!$C4752</f>
        <v>7.0375806346128902E-2</v>
      </c>
      <c r="C1484">
        <f>[1]He_Kelly_Manela_Factors_daily!$G4752</f>
        <v>201.90786297878799</v>
      </c>
    </row>
    <row r="1485" spans="1:3" x14ac:dyDescent="0.3">
      <c r="A1485" s="1">
        <v>43423</v>
      </c>
      <c r="B1485">
        <f>[1]He_Kelly_Manela_Factors_daily!$C4753</f>
        <v>7.0377290008034193E-2</v>
      </c>
      <c r="C1485">
        <f>[1]He_Kelly_Manela_Factors_daily!$G4753</f>
        <v>201.89935000970399</v>
      </c>
    </row>
    <row r="1486" spans="1:3" x14ac:dyDescent="0.3">
      <c r="A1486" s="1">
        <v>43424</v>
      </c>
      <c r="B1486">
        <f>[1]He_Kelly_Manela_Factors_daily!$C4754</f>
        <v>6.8947483135143803E-2</v>
      </c>
      <c r="C1486">
        <f>[1]He_Kelly_Manela_Factors_daily!$G4754</f>
        <v>210.360001599589</v>
      </c>
    </row>
    <row r="1487" spans="1:3" x14ac:dyDescent="0.3">
      <c r="A1487" s="1">
        <v>43425</v>
      </c>
      <c r="B1487">
        <f>[1]He_Kelly_Manela_Factors_daily!$C4755</f>
        <v>6.9356211453080005E-2</v>
      </c>
      <c r="C1487">
        <f>[1]He_Kelly_Manela_Factors_daily!$G4755</f>
        <v>207.887930535007</v>
      </c>
    </row>
    <row r="1488" spans="1:3" x14ac:dyDescent="0.3">
      <c r="A1488" s="1">
        <v>43427</v>
      </c>
      <c r="B1488">
        <f>[1]He_Kelly_Manela_Factors_daily!$C4756</f>
        <v>6.8815780257977605E-2</v>
      </c>
      <c r="C1488">
        <f>[1]He_Kelly_Manela_Factors_daily!$G4756</f>
        <v>211.16596584006399</v>
      </c>
    </row>
    <row r="1489" spans="1:3" x14ac:dyDescent="0.3">
      <c r="A1489" s="1">
        <v>43430</v>
      </c>
      <c r="B1489">
        <f>[1]He_Kelly_Manela_Factors_daily!$C4757</f>
        <v>7.0039109821077597E-2</v>
      </c>
      <c r="C1489">
        <f>[1]He_Kelly_Manela_Factors_daily!$G4757</f>
        <v>203.853778024467</v>
      </c>
    </row>
    <row r="1490" spans="1:3" x14ac:dyDescent="0.3">
      <c r="A1490" s="1">
        <v>43431</v>
      </c>
      <c r="B1490">
        <f>[1]He_Kelly_Manela_Factors_daily!$C4758</f>
        <v>7.0018904495836407E-2</v>
      </c>
      <c r="C1490">
        <f>[1]He_Kelly_Manela_Factors_daily!$G4758</f>
        <v>203.971446994454</v>
      </c>
    </row>
    <row r="1491" spans="1:3" x14ac:dyDescent="0.3">
      <c r="A1491" s="1">
        <v>43432</v>
      </c>
      <c r="B1491">
        <f>[1]He_Kelly_Manela_Factors_daily!$C4759</f>
        <v>7.1122539571460405E-2</v>
      </c>
      <c r="C1491">
        <f>[1]He_Kelly_Manela_Factors_daily!$G4759</f>
        <v>197.69035843204699</v>
      </c>
    </row>
    <row r="1492" spans="1:3" x14ac:dyDescent="0.3">
      <c r="A1492" s="1">
        <v>43433</v>
      </c>
      <c r="B1492">
        <f>[1]He_Kelly_Manela_Factors_daily!$C4760</f>
        <v>7.0701144522733295E-2</v>
      </c>
      <c r="C1492">
        <f>[1]He_Kelly_Manela_Factors_daily!$G4760</f>
        <v>200.05394107129601</v>
      </c>
    </row>
    <row r="1493" spans="1:3" x14ac:dyDescent="0.3">
      <c r="A1493" s="1">
        <v>43434</v>
      </c>
      <c r="B1493">
        <f>[1]He_Kelly_Manela_Factors_daily!$C4761</f>
        <v>7.0644639922840202E-2</v>
      </c>
      <c r="C1493">
        <f>[1]He_Kelly_Manela_Factors_daily!$G4761</f>
        <v>200.374092426239</v>
      </c>
    </row>
    <row r="1494" spans="1:3" x14ac:dyDescent="0.3">
      <c r="A1494" s="1">
        <v>43437</v>
      </c>
      <c r="B1494">
        <f>[1]He_Kelly_Manela_Factors_daily!$C4762</f>
        <v>7.1231174590110899E-2</v>
      </c>
      <c r="C1494">
        <f>[1]He_Kelly_Manela_Factors_daily!$G4762</f>
        <v>197.08782115118601</v>
      </c>
    </row>
    <row r="1495" spans="1:3" x14ac:dyDescent="0.3">
      <c r="A1495" s="1">
        <v>43438</v>
      </c>
      <c r="B1495">
        <f>[1]He_Kelly_Manela_Factors_daily!$C4763</f>
        <v>6.8899728257181103E-2</v>
      </c>
      <c r="C1495">
        <f>[1]He_Kelly_Manela_Factors_daily!$G4763</f>
        <v>210.65170659862201</v>
      </c>
    </row>
    <row r="1496" spans="1:3" x14ac:dyDescent="0.3">
      <c r="A1496" s="1">
        <v>43440</v>
      </c>
      <c r="B1496">
        <f>[1]He_Kelly_Manela_Factors_daily!$C4764</f>
        <v>6.7198739517625894E-2</v>
      </c>
      <c r="C1496">
        <f>[1]He_Kelly_Manela_Factors_daily!$G4764</f>
        <v>221.45105127991499</v>
      </c>
    </row>
    <row r="1497" spans="1:3" x14ac:dyDescent="0.3">
      <c r="A1497" s="1">
        <v>43441</v>
      </c>
      <c r="B1497">
        <f>[1]He_Kelly_Manela_Factors_daily!$C4765</f>
        <v>6.6342552222930395E-2</v>
      </c>
      <c r="C1497">
        <f>[1]He_Kelly_Manela_Factors_daily!$G4765</f>
        <v>227.20383104403001</v>
      </c>
    </row>
    <row r="1498" spans="1:3" x14ac:dyDescent="0.3">
      <c r="A1498" s="1">
        <v>43444</v>
      </c>
      <c r="B1498">
        <f>[1]He_Kelly_Manela_Factors_daily!$C4766</f>
        <v>6.5012740116915602E-2</v>
      </c>
      <c r="C1498">
        <f>[1]He_Kelly_Manela_Factors_daily!$G4766</f>
        <v>236.59363588700501</v>
      </c>
    </row>
    <row r="1499" spans="1:3" x14ac:dyDescent="0.3">
      <c r="A1499" s="1">
        <v>43445</v>
      </c>
      <c r="B1499">
        <f>[1]He_Kelly_Manela_Factors_daily!$C4767</f>
        <v>6.4559517611017095E-2</v>
      </c>
      <c r="C1499">
        <f>[1]He_Kelly_Manela_Factors_daily!$G4767</f>
        <v>239.92717840644201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Deutsche Bundesbank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Hertrich Markus</dc:creator>
  <cp:lastModifiedBy>Daniel Nathan</cp:lastModifiedBy>
  <dcterms:created xsi:type="dcterms:W3CDTF">2022-10-10T09:47:28Z</dcterms:created>
  <dcterms:modified xsi:type="dcterms:W3CDTF">2022-11-07T16:40:18Z</dcterms:modified>
</cp:coreProperties>
</file>